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E:\Nueva carpeta\"/>
    </mc:Choice>
  </mc:AlternateContent>
  <xr:revisionPtr revIDLastSave="0" documentId="8_{C0A5FFE8-3482-4A63-B987-74897C975ADF}" xr6:coauthVersionLast="36" xr6:coauthVersionMax="36" xr10:uidLastSave="{00000000-0000-0000-0000-000000000000}"/>
  <workbookProtection workbookAlgorithmName="SHA-512" workbookHashValue="qebG6mb7J1PngDqB5au6bP2+pU2e5duq7Hayqtfx9NqXpdpvoZ6MimaO6WE4eZvklSt8kHkek1GuPZqQjOhRgg==" workbookSaltValue="0noCGRnK9XqPVGcZVmQVSw==" workbookSpinCount="100000" lockStructure="1"/>
  <bookViews>
    <workbookView xWindow="0" yWindow="0" windowWidth="28800" windowHeight="11835" xr2:uid="{00000000-000D-0000-FFFF-FFFF00000000}"/>
  </bookViews>
  <sheets>
    <sheet name="2 F2  PLAN ANUAL DE COMPRAS..." sheetId="1" r:id="rId1"/>
    <sheet name="68 F4  PLANES DE ACCIÓN Y E..." sheetId="2" r:id="rId2"/>
    <sheet name="7 F7.1  RELACIÓN PROYECTOS ..." sheetId="3" r:id="rId3"/>
    <sheet name="120 F7.2  RELACIÓN PROYECTO..." sheetId="4" r:id="rId4"/>
    <sheet name="366 F8.1  COMPROMISOS PRESU..." sheetId="5" r:id="rId5"/>
    <sheet name="370 F8.4  TRÁMITES OTORGADO..." sheetId="6" r:id="rId6"/>
    <sheet name="306 F8.6.1.1  PLAN INSTITUC..." sheetId="7" r:id="rId7"/>
    <sheet name="316 F8.6.1.3.1.5  FUENTES I..." sheetId="8" r:id="rId8"/>
    <sheet name="315 F8.6.1.3.1.5  INDIC DE ..." sheetId="9" r:id="rId9"/>
    <sheet name="372 F8.7  ESTUDIOS DE VALOR..." sheetId="10" r:id="rId10"/>
    <sheet name="84 F9  RELACIÓN DE PROCESOS..." sheetId="11" r:id="rId11"/>
    <sheet name="451 F25  PROG PPTAL GASTOS ..." sheetId="12" r:id="rId12"/>
    <sheet name="450 F25.2  TRANSFERENCIAS P..." sheetId="13" r:id="rId13"/>
    <sheet name="556 F25.3  AUTORIZACIÓN DE ..." sheetId="14" r:id="rId14"/>
    <sheet name="567 F39.1.1  ACTIVIDADES DE..." sheetId="15" r:id="rId15"/>
    <sheet name="568 F39.1.2  ACTIVIDADES Y ..." sheetId="16" r:id="rId16"/>
    <sheet name="569 F39.1.3  RESULTADOS DE ..." sheetId="17" r:id="rId17"/>
    <sheet name="570 F39.2  ACCIONES PARA GA..." sheetId="18" r:id="rId18"/>
  </sheets>
  <definedNames>
    <definedName name="_xlnm._FilterDatabase" localSheetId="4" hidden="1">'366 F8.1  COMPROMISOS PRESU...'!$A$10:$IV$49</definedName>
    <definedName name="_xlnm._FilterDatabase" localSheetId="5" hidden="1">'370 F8.4  TRÁMITES OTORGADO...'!$A$8:$S$1221</definedName>
    <definedName name="_xlnm._FilterDatabase" localSheetId="1" hidden="1">'68 F4  PLANES DE ACCIÓN Y E...'!$A$10:$IV$117</definedName>
    <definedName name="_xlnm._FilterDatabase" localSheetId="10" hidden="1">'84 F9  RELACIÓN DE PROCESOS...'!$A$10:$IV$70</definedName>
  </definedNames>
  <calcPr calcId="152511"/>
</workbook>
</file>

<file path=xl/sharedStrings.xml><?xml version="1.0" encoding="utf-8"?>
<sst xmlns="http://schemas.openxmlformats.org/spreadsheetml/2006/main" count="18905" uniqueCount="8060">
  <si>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</si>
  <si>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</si>
  <si>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</si>
  <si>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</si>
  <si>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</si>
  <si>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</si>
  <si>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</si>
  <si>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</si>
  <si>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</si>
  <si>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</si>
  <si>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</si>
  <si>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</si>
  <si>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</si>
  <si>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</si>
  <si>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</si>
  <si>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</si>
  <si>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</si>
  <si>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</si>
  <si>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</si>
  <si>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</si>
  <si>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</si>
  <si>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</si>
  <si>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</si>
  <si>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</si>
  <si>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</si>
  <si>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</si>
  <si>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</si>
  <si>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</si>
  <si>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</si>
  <si>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</si>
  <si>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</si>
  <si>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</si>
  <si>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</si>
  <si>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</si>
  <si>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</si>
  <si>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</si>
  <si>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</si>
  <si>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</si>
  <si>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</si>
  <si>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</si>
  <si>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</si>
  <si>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</si>
  <si>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</si>
  <si>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</si>
  <si>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</si>
  <si>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</si>
  <si>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</si>
  <si>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</si>
  <si>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</si>
  <si>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</si>
  <si>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</si>
  <si>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</si>
  <si>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</si>
  <si>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</si>
  <si>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</si>
  <si>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</si>
  <si>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</si>
  <si>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</si>
  <si>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</si>
  <si>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</si>
  <si>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</si>
  <si>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</si>
  <si>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</si>
  <si>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</si>
  <si>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</si>
  <si>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</si>
  <si>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</si>
  <si>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</si>
  <si>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</si>
  <si>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</si>
  <si>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</si>
  <si>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</si>
  <si>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</si>
  <si>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</si>
  <si>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</si>
  <si>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</si>
  <si>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</si>
  <si>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</si>
  <si>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</si>
  <si>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</si>
  <si>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</si>
  <si>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</si>
  <si>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</si>
  <si>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</si>
  <si>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</si>
  <si>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</si>
  <si>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</si>
  <si>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</si>
  <si>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</si>
  <si>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</si>
  <si>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</si>
  <si>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</si>
  <si>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</si>
  <si>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</si>
  <si>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</si>
  <si>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</si>
  <si>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</si>
  <si>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</si>
  <si>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</si>
  <si>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</si>
  <si>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</si>
  <si>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</si>
  <si>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</si>
  <si>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</si>
  <si>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</si>
  <si>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</si>
  <si>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</si>
  <si>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</si>
  <si>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</si>
  <si>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</si>
  <si>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</si>
  <si>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</si>
  <si>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</si>
  <si>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</si>
  <si>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</si>
  <si>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</si>
  <si>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</si>
  <si>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</si>
  <si>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</si>
  <si>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</si>
  <si>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</si>
  <si>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</si>
  <si>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</si>
  <si>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</si>
  <si>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</si>
  <si>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</si>
  <si>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</si>
  <si>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</si>
  <si>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</si>
  <si>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</si>
  <si>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</si>
  <si>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</si>
  <si>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</si>
  <si>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</si>
  <si>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</si>
  <si>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</si>
  <si>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</si>
  <si>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</si>
  <si>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</si>
  <si>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</si>
  <si>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</si>
  <si>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</si>
  <si>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2 ANTIOQUIA - DEPARTAMENTO</t>
  </si>
  <si>
    <t>2 LICENCIA</t>
  </si>
  <si>
    <t>3 ARAUCA - DEPARTAMENTO</t>
  </si>
  <si>
    <t>3 PERMISO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</si>
  <si>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</si>
  <si>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</si>
  <si>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</si>
  <si>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</si>
  <si>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</si>
  <si>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</si>
  <si>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</si>
  <si>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</si>
  <si>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</si>
  <si>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</si>
  <si>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</si>
  <si>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</si>
  <si>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</si>
  <si>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</si>
  <si>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</si>
  <si>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</si>
  <si>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</si>
  <si>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</si>
  <si>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</si>
  <si>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</si>
  <si>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</si>
  <si>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</si>
  <si>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</si>
  <si>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</si>
  <si>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</si>
  <si>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</si>
  <si>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</si>
  <si>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</si>
  <si>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</si>
  <si>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</si>
  <si>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</si>
  <si>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</si>
  <si>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</si>
  <si>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</si>
  <si>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</si>
  <si>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</si>
  <si>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</si>
  <si>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</si>
  <si>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</si>
  <si>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</si>
  <si>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</si>
  <si>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</si>
  <si>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</si>
  <si>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</si>
  <si>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</si>
  <si>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</si>
  <si>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</si>
  <si>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</si>
  <si>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</si>
  <si>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</si>
  <si>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</si>
  <si>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</si>
  <si>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</si>
  <si>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</si>
  <si>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</si>
  <si>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</si>
  <si>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</si>
  <si>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</si>
  <si>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</si>
  <si>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</si>
  <si>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</si>
  <si>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</si>
  <si>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</si>
  <si>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</si>
  <si>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</si>
  <si>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</si>
  <si>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</si>
  <si>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</si>
  <si>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</si>
  <si>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</si>
  <si>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</si>
  <si>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</si>
  <si>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</si>
  <si>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</si>
  <si>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</si>
  <si>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</si>
  <si>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</si>
  <si>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</si>
  <si>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</si>
  <si>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</si>
  <si>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</si>
  <si>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</si>
  <si>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</si>
  <si>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</si>
  <si>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</si>
  <si>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</si>
  <si>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</si>
  <si>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</si>
  <si>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</si>
  <si>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</si>
  <si>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</si>
  <si>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</si>
  <si>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</si>
  <si>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</si>
  <si>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</si>
  <si>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</si>
  <si>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</si>
  <si>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</si>
  <si>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</si>
  <si>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</si>
  <si>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</si>
  <si>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</si>
  <si>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</si>
  <si>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</si>
  <si>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</si>
  <si>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</si>
  <si>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</si>
  <si>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</si>
  <si>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</si>
  <si>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</si>
  <si>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</si>
  <si>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</si>
  <si>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</si>
  <si>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</si>
  <si>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</si>
  <si>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</si>
  <si>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</si>
  <si>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</si>
  <si>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</si>
  <si>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</si>
  <si>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</si>
  <si>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</si>
  <si>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</si>
  <si>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</si>
  <si>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</si>
  <si>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</si>
  <si>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</si>
  <si>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</si>
  <si>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</si>
  <si>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</si>
  <si>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</si>
  <si>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</si>
  <si>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</si>
  <si>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</si>
  <si>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</si>
  <si>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</si>
  <si>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</si>
  <si>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</si>
  <si>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</si>
  <si>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</si>
  <si>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</si>
  <si>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</si>
  <si>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</si>
  <si>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</si>
  <si>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</si>
  <si>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</si>
  <si>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</si>
  <si>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</si>
  <si>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</si>
  <si>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</si>
  <si>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</si>
  <si>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</si>
  <si>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</si>
  <si>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</si>
  <si>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</si>
  <si>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</si>
  <si>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</si>
  <si>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</si>
  <si>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</si>
  <si>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</si>
  <si>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</si>
  <si>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</si>
  <si>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</si>
  <si>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</si>
  <si>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</si>
  <si>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</si>
  <si>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</si>
  <si>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</si>
  <si>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</si>
  <si>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</si>
  <si>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</si>
  <si>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</si>
  <si>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</si>
  <si>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</si>
  <si>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</si>
  <si>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</si>
  <si>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</si>
  <si>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</si>
  <si>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</si>
  <si>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</si>
  <si>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</si>
  <si>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</si>
  <si>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</si>
  <si>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</si>
  <si>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</si>
  <si>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</si>
  <si>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</si>
  <si>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</si>
  <si>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</si>
  <si>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</si>
  <si>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</si>
  <si>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</si>
  <si>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</si>
  <si>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</si>
  <si>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</si>
  <si>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</si>
  <si>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</si>
  <si>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</si>
  <si>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</si>
  <si>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</si>
  <si>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</si>
  <si>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</si>
  <si>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</si>
  <si>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</si>
  <si>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</si>
  <si>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</si>
  <si>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</si>
  <si>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</si>
  <si>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</si>
  <si>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</si>
  <si>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</si>
  <si>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</si>
  <si>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</si>
  <si>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</si>
  <si>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</si>
  <si>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</si>
  <si>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</si>
  <si>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</si>
  <si>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</si>
  <si>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</si>
  <si>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</si>
  <si>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</si>
  <si>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</si>
  <si>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</si>
  <si>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</si>
  <si>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</si>
  <si>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</si>
  <si>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</si>
  <si>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</si>
  <si>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</si>
  <si>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</si>
  <si>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</si>
  <si>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</si>
  <si>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</si>
  <si>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</si>
  <si>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</si>
  <si>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</si>
  <si>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</si>
  <si>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</si>
  <si>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</si>
  <si>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</si>
  <si>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</si>
  <si>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</si>
  <si>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</si>
  <si>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</si>
  <si>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</si>
  <si>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</si>
  <si>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</si>
  <si>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</si>
  <si>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</si>
  <si>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</si>
  <si>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</si>
  <si>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</si>
  <si>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</si>
  <si>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</si>
  <si>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</si>
  <si>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</si>
  <si>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</si>
  <si>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</si>
  <si>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</si>
  <si>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</si>
  <si>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</si>
  <si>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</si>
  <si>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</si>
  <si>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</si>
  <si>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</si>
  <si>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</si>
  <si>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</si>
  <si>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</si>
  <si>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</si>
  <si>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</si>
  <si>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</si>
  <si>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</si>
  <si>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</si>
  <si>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</si>
  <si>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</si>
  <si>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</si>
  <si>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</si>
  <si>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</si>
  <si>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</si>
  <si>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</si>
  <si>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</si>
  <si>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</si>
  <si>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</si>
  <si>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</si>
  <si>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</si>
  <si>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</si>
  <si>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</si>
  <si>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</si>
  <si>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</si>
  <si>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</si>
  <si>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</si>
  <si>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</si>
  <si>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</si>
  <si>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</si>
  <si>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</si>
  <si>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</si>
  <si>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</si>
  <si>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</si>
  <si>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</si>
  <si>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</si>
  <si>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</si>
  <si>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</si>
  <si>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</si>
  <si>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</si>
  <si>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</si>
  <si>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</si>
  <si>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</si>
  <si>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</si>
  <si>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</si>
  <si>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</si>
  <si>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</si>
  <si>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</si>
  <si>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</si>
  <si>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</si>
  <si>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</si>
  <si>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</si>
  <si>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</si>
  <si>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</si>
  <si>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</si>
  <si>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</si>
  <si>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</si>
  <si>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</si>
  <si>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</si>
  <si>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</si>
  <si>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</si>
  <si>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</si>
  <si>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</si>
  <si>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</si>
  <si>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</si>
  <si>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</si>
  <si>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</si>
  <si>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</si>
  <si>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</si>
  <si>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</si>
  <si>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</si>
  <si>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</si>
  <si>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</si>
  <si>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</si>
  <si>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</si>
  <si>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</si>
  <si>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</si>
  <si>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</si>
  <si>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</si>
  <si>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</si>
  <si>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</si>
  <si>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</si>
  <si>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</si>
  <si>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</si>
  <si>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</si>
  <si>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</si>
  <si>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</si>
  <si>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</si>
  <si>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</si>
  <si>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</si>
  <si>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</si>
  <si>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</si>
  <si>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</si>
  <si>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</si>
  <si>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</si>
  <si>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</si>
  <si>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</si>
  <si>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</si>
  <si>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</si>
  <si>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</si>
  <si>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</si>
  <si>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</si>
  <si>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</si>
  <si>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</si>
  <si>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</si>
  <si>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</si>
  <si>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</si>
  <si>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</si>
  <si>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</si>
  <si>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</si>
  <si>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</si>
  <si>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</si>
  <si>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</si>
  <si>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</si>
  <si>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</si>
  <si>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</si>
  <si>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</si>
  <si>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</si>
  <si>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</si>
  <si>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</si>
  <si>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</si>
  <si>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</si>
  <si>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</si>
  <si>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</si>
  <si>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</si>
  <si>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</si>
  <si>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</si>
  <si>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</si>
  <si>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</si>
  <si>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</si>
  <si>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</si>
  <si>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</si>
  <si>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</si>
  <si>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</si>
  <si>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</si>
  <si>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</si>
  <si>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</si>
  <si>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</si>
  <si>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</si>
  <si>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</si>
  <si>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</si>
  <si>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</si>
  <si>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</si>
  <si>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</si>
  <si>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</si>
  <si>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</si>
  <si>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</si>
  <si>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</si>
  <si>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</si>
  <si>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</si>
  <si>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</si>
  <si>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</si>
  <si>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</si>
  <si>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</si>
  <si>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</si>
  <si>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</si>
  <si>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</si>
  <si>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</si>
  <si>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</si>
  <si>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</si>
  <si>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</si>
  <si>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</si>
  <si>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</si>
  <si>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</si>
  <si>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</si>
  <si>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</si>
  <si>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</si>
  <si>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</si>
  <si>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</si>
  <si>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</si>
  <si>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</si>
  <si>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</si>
  <si>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</si>
  <si>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</si>
  <si>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</si>
  <si>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</si>
  <si>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</si>
  <si>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</si>
  <si>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</si>
  <si>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</si>
  <si>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</si>
  <si>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</si>
  <si>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</si>
  <si>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</si>
  <si>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</si>
  <si>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</si>
  <si>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</si>
  <si>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</si>
  <si>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</si>
  <si>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</si>
  <si>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</si>
  <si>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</si>
  <si>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</si>
  <si>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</si>
  <si>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</si>
  <si>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</si>
  <si>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</si>
  <si>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</si>
  <si>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</si>
  <si>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</si>
  <si>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</si>
  <si>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</si>
  <si>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</si>
  <si>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</si>
  <si>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</si>
  <si>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</si>
  <si>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</si>
  <si>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</si>
  <si>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</si>
  <si>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</si>
  <si>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</si>
  <si>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</si>
  <si>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</si>
  <si>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</si>
  <si>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</si>
  <si>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</si>
  <si>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</si>
  <si>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</si>
  <si>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</si>
  <si>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</si>
  <si>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</si>
  <si>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</si>
  <si>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</si>
  <si>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</si>
  <si>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</si>
  <si>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</si>
  <si>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</si>
  <si>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</si>
  <si>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</si>
  <si>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</si>
  <si>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</si>
  <si>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</si>
  <si>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</si>
  <si>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</si>
  <si>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</si>
  <si>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</si>
  <si>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</si>
  <si>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</si>
  <si>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</si>
  <si>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</si>
  <si>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</si>
  <si>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</si>
  <si>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</si>
  <si>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</si>
  <si>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</si>
  <si>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</si>
  <si>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</si>
  <si>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</si>
  <si>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</si>
  <si>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</si>
  <si>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</si>
  <si>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</si>
  <si>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</si>
  <si>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</si>
  <si>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</si>
  <si>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</si>
  <si>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</si>
  <si>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</si>
  <si>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</si>
  <si>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</si>
  <si>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</si>
  <si>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</si>
  <si>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</si>
  <si>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</si>
  <si>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</si>
  <si>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</si>
  <si>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</si>
  <si>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</si>
  <si>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</si>
  <si>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</si>
  <si>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</si>
  <si>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</si>
  <si>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</si>
  <si>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</si>
  <si>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</si>
  <si>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</si>
  <si>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</si>
  <si>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</si>
  <si>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</si>
  <si>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</si>
  <si>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</si>
  <si>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</si>
  <si>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</si>
  <si>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</si>
  <si>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</si>
  <si>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</si>
  <si>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</si>
  <si>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</si>
  <si>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</si>
  <si>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</si>
  <si>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</si>
  <si>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</si>
  <si>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</si>
  <si>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</si>
  <si>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</si>
  <si>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</si>
  <si>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</si>
  <si>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</si>
  <si>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</si>
  <si>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</si>
  <si>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</si>
  <si>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</si>
  <si>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</si>
  <si>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</si>
  <si>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</si>
  <si>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</si>
  <si>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</si>
  <si>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</si>
  <si>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</si>
  <si>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</si>
  <si>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</si>
  <si>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</si>
  <si>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</si>
  <si>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</si>
  <si>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</si>
  <si>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</si>
  <si>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</si>
  <si>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</si>
  <si>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</si>
  <si>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</si>
  <si>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</si>
  <si>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</si>
  <si>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</si>
  <si>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</si>
  <si>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</si>
  <si>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</si>
  <si>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</si>
  <si>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</si>
  <si>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</si>
  <si>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</si>
  <si>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</si>
  <si>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</si>
  <si>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</si>
  <si>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</si>
  <si>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</si>
  <si>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</si>
  <si>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</si>
  <si>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</si>
  <si>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</si>
  <si>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</si>
  <si>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</si>
  <si>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</si>
  <si>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</si>
  <si>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</si>
  <si>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</si>
  <si>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</si>
  <si>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</si>
  <si>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</si>
  <si>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</si>
  <si>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</si>
  <si>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</si>
  <si>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</si>
  <si>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</si>
  <si>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</si>
  <si>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</si>
  <si>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</si>
  <si>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</si>
  <si>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</si>
  <si>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</si>
  <si>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</si>
  <si>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</si>
  <si>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</si>
  <si>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</si>
  <si>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</si>
  <si>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</si>
  <si>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</si>
  <si>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</si>
  <si>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</si>
  <si>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</si>
  <si>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</si>
  <si>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</si>
  <si>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</si>
  <si>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</si>
  <si>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</si>
  <si>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</si>
  <si>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</si>
  <si>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</si>
  <si>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</si>
  <si>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</si>
  <si>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</si>
  <si>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</si>
  <si>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</si>
  <si>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</si>
  <si>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</si>
  <si>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</si>
  <si>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</si>
  <si>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</si>
  <si>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</si>
  <si>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</si>
  <si>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</si>
  <si>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</si>
  <si>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</si>
  <si>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</si>
  <si>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</si>
  <si>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</si>
  <si>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</si>
  <si>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</si>
  <si>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</si>
  <si>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</si>
  <si>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</si>
  <si>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</si>
  <si>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</si>
  <si>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</si>
  <si>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</si>
  <si>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</si>
  <si>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</si>
  <si>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</si>
  <si>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</si>
  <si>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</si>
  <si>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</si>
  <si>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</si>
  <si>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</si>
  <si>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</si>
  <si>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</si>
  <si>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</si>
  <si>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</si>
  <si>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</si>
  <si>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</si>
  <si>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</si>
  <si>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</si>
  <si>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</si>
  <si>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</si>
  <si>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</si>
  <si>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</si>
  <si>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</si>
  <si>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</si>
  <si>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</si>
  <si>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</si>
  <si>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</si>
  <si>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</si>
  <si>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</si>
  <si>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</si>
  <si>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</si>
  <si>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</si>
  <si>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</si>
  <si>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</si>
  <si>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</si>
  <si>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</si>
  <si>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</si>
  <si>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</si>
  <si>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</si>
  <si>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</si>
  <si>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</si>
  <si>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</si>
  <si>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</si>
  <si>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</si>
  <si>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</si>
  <si>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</si>
  <si>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</si>
  <si>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</si>
  <si>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</si>
  <si>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</si>
  <si>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</si>
  <si>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</si>
  <si>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</si>
  <si>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</si>
  <si>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</si>
  <si>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</si>
  <si>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</si>
  <si>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</si>
  <si>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</si>
  <si>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</si>
  <si>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</si>
  <si>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</si>
  <si>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</si>
  <si>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</si>
  <si>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</si>
  <si>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</si>
  <si>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</si>
  <si>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</si>
  <si>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</si>
  <si>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</si>
  <si>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</si>
  <si>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</si>
  <si>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</si>
  <si>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</si>
  <si>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</si>
  <si>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</si>
  <si>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</si>
  <si>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</si>
  <si>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</si>
  <si>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</si>
  <si>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</si>
  <si>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</si>
  <si>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</si>
  <si>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</si>
  <si>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</si>
  <si>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</si>
  <si>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</si>
  <si>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</si>
  <si>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</si>
  <si>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</si>
  <si>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</si>
  <si>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</si>
  <si>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</si>
  <si>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</si>
  <si>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</si>
  <si>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</si>
  <si>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</si>
  <si>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</si>
  <si>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</si>
  <si>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</si>
  <si>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</si>
  <si>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</si>
  <si>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</si>
  <si>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</si>
  <si>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</si>
  <si>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</si>
  <si>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</si>
  <si>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</si>
  <si>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</si>
  <si>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</si>
  <si>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</si>
  <si>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</si>
  <si>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</si>
  <si>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</si>
  <si>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</si>
  <si>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</si>
  <si>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</si>
  <si>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</si>
  <si>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</si>
  <si>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</si>
  <si>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</si>
  <si>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</si>
  <si>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</si>
  <si>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</si>
  <si>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</si>
  <si>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</si>
  <si>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</si>
  <si>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</si>
  <si>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</si>
  <si>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</si>
  <si>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</si>
  <si>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</si>
  <si>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</si>
  <si>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</si>
  <si>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</si>
  <si>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</si>
  <si>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</si>
  <si>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</si>
  <si>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</si>
  <si>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</si>
  <si>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</si>
  <si>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</si>
  <si>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</si>
  <si>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</si>
  <si>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</si>
  <si>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</si>
  <si>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</si>
  <si>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</si>
  <si>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</si>
  <si>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</si>
  <si>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</si>
  <si>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</si>
  <si>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</si>
  <si>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</si>
  <si>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</si>
  <si>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</si>
  <si>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</si>
  <si>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</si>
  <si>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</si>
  <si>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</si>
  <si>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</si>
  <si>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</si>
  <si>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</si>
  <si>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</si>
  <si>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</si>
  <si>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</si>
  <si>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</si>
  <si>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</si>
  <si>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</si>
  <si>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</si>
  <si>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</si>
  <si>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</si>
  <si>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</si>
  <si>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</si>
  <si>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</si>
  <si>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</si>
  <si>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</si>
  <si>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</si>
  <si>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</si>
  <si>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</si>
  <si>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</si>
  <si>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</si>
  <si>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</si>
  <si>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</si>
  <si>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</si>
  <si>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</si>
  <si>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</si>
  <si>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</si>
  <si>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</si>
  <si>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</si>
  <si>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</si>
  <si>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</si>
  <si>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</si>
  <si>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</si>
  <si>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</si>
  <si>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</si>
  <si>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</si>
  <si>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</si>
  <si>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</si>
  <si>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</si>
  <si>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</si>
  <si>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</si>
  <si>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</si>
  <si>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</si>
  <si>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</si>
  <si>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</si>
  <si>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</si>
  <si>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</si>
  <si>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</si>
  <si>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</si>
  <si>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</si>
  <si>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</si>
  <si>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</si>
  <si>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</si>
  <si>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</si>
  <si>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</si>
  <si>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</si>
  <si>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</si>
  <si>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</si>
  <si>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</si>
  <si>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</si>
  <si>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</si>
  <si>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</si>
  <si>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</si>
  <si>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</si>
  <si>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</si>
  <si>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</si>
  <si>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</si>
  <si>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</si>
  <si>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</si>
  <si>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</si>
  <si>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</si>
  <si>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</si>
  <si>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</si>
  <si>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</si>
  <si>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</si>
  <si>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</si>
  <si>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</si>
  <si>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</si>
  <si>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</si>
  <si>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</si>
  <si>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</si>
  <si>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</si>
  <si>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</si>
  <si>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</si>
  <si>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</si>
  <si>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</si>
  <si>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</si>
  <si>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</si>
  <si>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</si>
  <si>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</si>
  <si>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</si>
  <si>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</si>
  <si>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</si>
  <si>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</si>
  <si>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</si>
  <si>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</si>
  <si>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</si>
  <si>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</si>
  <si>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</si>
  <si>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</si>
  <si>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</si>
  <si>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</si>
  <si>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</si>
  <si>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</si>
  <si>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</si>
  <si>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</si>
  <si>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</si>
  <si>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</si>
  <si>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</si>
  <si>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</si>
  <si>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</si>
  <si>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</si>
  <si>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</si>
  <si>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</si>
  <si>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</si>
  <si>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</si>
  <si>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</si>
  <si>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</si>
  <si>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</si>
  <si>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</si>
  <si>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</si>
  <si>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</si>
  <si>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</si>
  <si>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</si>
  <si>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</si>
  <si>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</si>
  <si>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</si>
  <si>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</si>
  <si>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</si>
  <si>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</si>
  <si>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</si>
  <si>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</si>
  <si>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</si>
  <si>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</si>
  <si>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</si>
  <si>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</si>
  <si>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</si>
  <si>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</si>
  <si>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</si>
  <si>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</si>
  <si>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</si>
  <si>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</si>
  <si>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</si>
  <si>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</si>
  <si>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</si>
  <si>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</si>
  <si>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</si>
  <si>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</si>
  <si>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</si>
  <si>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</si>
  <si>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</si>
  <si>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</si>
  <si>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</si>
  <si>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</si>
  <si>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</si>
  <si>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</si>
  <si>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</si>
  <si>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</si>
  <si>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</si>
  <si>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</si>
  <si>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</si>
  <si>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</si>
  <si>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</si>
  <si>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</si>
  <si>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</si>
  <si>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</si>
  <si>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</si>
  <si>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</si>
  <si>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</si>
  <si>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</si>
  <si>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</si>
  <si>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</si>
  <si>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</si>
  <si>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</si>
  <si>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</si>
  <si>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</si>
  <si>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</si>
  <si>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</si>
  <si>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</si>
  <si>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</si>
  <si>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</si>
  <si>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</si>
  <si>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</si>
  <si>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</si>
  <si>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</si>
  <si>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</si>
  <si>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</si>
  <si>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</si>
  <si>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</si>
  <si>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</si>
  <si>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</si>
  <si>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</si>
  <si>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</si>
  <si>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</si>
  <si>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</si>
  <si>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</si>
  <si>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</si>
  <si>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</si>
  <si>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</si>
  <si>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</si>
  <si>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</si>
  <si>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</si>
  <si>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</si>
  <si>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</si>
  <si>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</si>
  <si>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</si>
  <si>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</si>
  <si>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</si>
  <si>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</si>
  <si>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</si>
  <si>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</si>
  <si>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</si>
  <si>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</si>
  <si>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</si>
  <si>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</si>
  <si>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</si>
  <si>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</si>
  <si>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</si>
  <si>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</si>
  <si>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</si>
  <si>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</si>
  <si>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</si>
  <si>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</si>
  <si>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</si>
  <si>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</si>
  <si>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</si>
  <si>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</si>
  <si>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</si>
  <si>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</si>
  <si>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</si>
  <si>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</si>
  <si>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</si>
  <si>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</si>
  <si>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</si>
  <si>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</si>
  <si>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</si>
  <si>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</si>
  <si>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</si>
  <si>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</si>
  <si>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</si>
  <si>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</si>
  <si>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</si>
  <si>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</si>
  <si>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</si>
  <si>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</si>
  <si>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</si>
  <si>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</si>
  <si>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</si>
  <si>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</si>
  <si>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</si>
  <si>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</si>
  <si>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</si>
  <si>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</si>
  <si>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</si>
  <si>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</si>
  <si>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</si>
  <si>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</si>
  <si>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</si>
  <si>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</si>
  <si>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</si>
  <si>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</si>
  <si>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</si>
  <si>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</si>
  <si>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</si>
  <si>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</si>
  <si>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</si>
  <si>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</si>
  <si>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</si>
  <si>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</si>
  <si>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</si>
  <si>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</si>
  <si>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</si>
  <si>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</si>
  <si>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</si>
  <si>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</si>
  <si>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</si>
  <si>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</si>
  <si>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</si>
  <si>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</si>
  <si>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</si>
  <si>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</si>
  <si>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</si>
  <si>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</si>
  <si>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</si>
  <si>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</si>
  <si>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</si>
  <si>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</si>
  <si>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</si>
  <si>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</si>
  <si>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</si>
  <si>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</si>
  <si>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</si>
  <si>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</si>
  <si>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</si>
  <si>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</si>
  <si>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</si>
  <si>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</si>
  <si>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</si>
  <si>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</si>
  <si>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</si>
  <si>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</si>
  <si>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</si>
  <si>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</si>
  <si>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</si>
  <si>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</si>
  <si>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</si>
  <si>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</si>
  <si>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</si>
  <si>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</si>
  <si>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</si>
  <si>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</si>
  <si>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</si>
  <si>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</si>
  <si>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</si>
  <si>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</si>
  <si>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</si>
  <si>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</si>
  <si>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</si>
  <si>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</si>
  <si>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</si>
  <si>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</si>
  <si>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</si>
  <si>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</si>
  <si>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</si>
  <si>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</si>
  <si>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</si>
  <si>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</si>
  <si>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</si>
  <si>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</si>
  <si>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</si>
  <si>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</si>
  <si>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</si>
  <si>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</si>
  <si>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</si>
  <si>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</si>
  <si>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</si>
  <si>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</si>
  <si>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ACTIVIDAD_2</t>
  </si>
  <si>
    <t>USO EFICIENTE DE LA ENERGÍA</t>
  </si>
  <si>
    <t>ACTIVIDAD_3</t>
  </si>
  <si>
    <t>GESTIÓN INTEGRAL DE LOS RESIDUOS</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</si>
  <si>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</si>
  <si>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</si>
  <si>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</si>
  <si>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</si>
  <si>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</si>
  <si>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</si>
  <si>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</si>
  <si>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</si>
  <si>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</si>
  <si>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</si>
  <si>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TÍTULO DEL INFORME</t>
  </si>
  <si>
    <t>NOMBRE AUTOR DEL INFORME</t>
  </si>
  <si>
    <t>FECHA PUBLICACIÓN DEL INFORME</t>
  </si>
  <si>
    <t>0 MANEJO ECOSISTEMAS ESTRATÉGICOS</t>
  </si>
  <si>
    <t>1 HUMEDALES</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</si>
  <si>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</si>
  <si>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</si>
  <si>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</si>
  <si>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</si>
  <si>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</si>
  <si>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</si>
  <si>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</si>
  <si>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</si>
  <si>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</si>
  <si>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CANTIDAD TOTAL DE METAS</t>
  </si>
  <si>
    <t>PROMEDIO PORCENTAJE ( % ) DE CUMPLIMIENTO</t>
  </si>
  <si>
    <t>0 ORDENAMIENTO DE CUENCAS HIDROGRÁFICAS</t>
  </si>
  <si>
    <t>VIGENCIA ACTUAL / CUENCAS CON PLAN DE ORDENACIÓN DEBIDAMENTE ADOPTADO</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</si>
  <si>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</si>
  <si>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</si>
  <si>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</si>
  <si>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</si>
  <si>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</si>
  <si>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</si>
  <si>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</si>
  <si>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</si>
  <si>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</si>
  <si>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</si>
  <si>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</si>
  <si>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</si>
  <si>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</si>
  <si>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</si>
  <si>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</si>
  <si>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</si>
  <si>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</si>
  <si>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</si>
  <si>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</si>
  <si>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</si>
  <si>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</si>
  <si>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</si>
  <si>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</si>
  <si>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</si>
  <si>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</si>
  <si>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</si>
  <si>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</si>
  <si>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</si>
  <si>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</si>
  <si>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</si>
  <si>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</si>
  <si>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</si>
  <si>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</si>
  <si>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</si>
  <si>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</si>
  <si>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</si>
  <si>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</si>
  <si>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</si>
  <si>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</si>
  <si>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</si>
  <si>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</si>
  <si>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</si>
  <si>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</si>
  <si>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</si>
  <si>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</si>
  <si>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</si>
  <si>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</si>
  <si>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</si>
  <si>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</si>
  <si>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</si>
  <si>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</si>
  <si>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</si>
  <si>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</si>
  <si>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</si>
  <si>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</si>
  <si>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</si>
  <si>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</si>
  <si>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</si>
  <si>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</si>
  <si>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</si>
  <si>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</si>
  <si>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</si>
  <si>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</si>
  <si>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</si>
  <si>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</si>
  <si>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</si>
  <si>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</si>
  <si>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</si>
  <si>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</si>
  <si>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</si>
  <si>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</si>
  <si>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</si>
  <si>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</si>
  <si>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</si>
  <si>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</si>
  <si>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</si>
  <si>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</si>
  <si>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</si>
  <si>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</si>
  <si>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</si>
  <si>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</si>
  <si>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</si>
  <si>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</si>
  <si>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</si>
  <si>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</si>
  <si>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</si>
  <si>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</si>
  <si>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</si>
  <si>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</si>
  <si>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</si>
  <si>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</si>
  <si>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</si>
  <si>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</si>
  <si>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</si>
  <si>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</si>
  <si>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</si>
  <si>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</si>
  <si>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</si>
  <si>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</si>
  <si>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</si>
  <si>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</si>
  <si>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</si>
  <si>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</si>
  <si>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</si>
  <si>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</si>
  <si>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</si>
  <si>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</si>
  <si>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</si>
  <si>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</si>
  <si>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</si>
  <si>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</si>
  <si>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</si>
  <si>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</si>
  <si>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</si>
  <si>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</si>
  <si>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</si>
  <si>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</si>
  <si>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</si>
  <si>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</si>
  <si>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</si>
  <si>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</si>
  <si>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</si>
  <si>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</si>
  <si>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</si>
  <si>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</si>
  <si>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</si>
  <si>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</si>
  <si>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</si>
  <si>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</si>
  <si>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</si>
  <si>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</si>
  <si>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</si>
  <si>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</si>
  <si>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</si>
  <si>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</si>
  <si>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</si>
  <si>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</si>
  <si>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</si>
  <si>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</si>
  <si>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</si>
  <si>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</si>
  <si>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</si>
  <si>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</si>
  <si>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</si>
  <si>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</si>
  <si>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</si>
  <si>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</si>
  <si>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</si>
  <si>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</si>
  <si>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</si>
  <si>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</si>
  <si>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</si>
  <si>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</si>
  <si>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</si>
  <si>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</si>
  <si>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</si>
  <si>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</si>
  <si>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</si>
  <si>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</si>
  <si>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</si>
  <si>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</si>
  <si>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</si>
  <si>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</si>
  <si>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</si>
  <si>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</si>
  <si>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</si>
  <si>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</si>
  <si>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</si>
  <si>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</si>
  <si>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</si>
  <si>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</si>
  <si>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</si>
  <si>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</si>
  <si>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</si>
  <si>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</si>
  <si>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</si>
  <si>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</si>
  <si>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</si>
  <si>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</si>
  <si>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</si>
  <si>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</si>
  <si>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</si>
  <si>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</si>
  <si>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</si>
  <si>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</si>
  <si>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</si>
  <si>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</si>
  <si>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</si>
  <si>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</si>
  <si>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</si>
  <si>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</si>
  <si>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</si>
  <si>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</si>
  <si>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</si>
  <si>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</si>
  <si>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</si>
  <si>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</si>
  <si>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</si>
  <si>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</si>
  <si>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</si>
  <si>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</si>
  <si>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</si>
  <si>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</si>
  <si>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</si>
  <si>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</si>
  <si>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</si>
  <si>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</si>
  <si>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</si>
  <si>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</si>
  <si>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</si>
  <si>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</si>
  <si>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</si>
  <si>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</si>
  <si>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</si>
  <si>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</si>
  <si>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</si>
  <si>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</si>
  <si>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</si>
  <si>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</si>
  <si>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</si>
  <si>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</si>
  <si>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</si>
  <si>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</si>
  <si>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</si>
  <si>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</si>
  <si>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</si>
  <si>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</si>
  <si>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</si>
  <si>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</si>
  <si>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</si>
  <si>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</si>
  <si>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</si>
  <si>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</si>
  <si>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</si>
  <si>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</si>
  <si>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</si>
  <si>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</si>
  <si>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</si>
  <si>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</si>
  <si>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</si>
  <si>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</si>
  <si>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</si>
  <si>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</si>
  <si>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</si>
  <si>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</si>
  <si>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</si>
  <si>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</si>
  <si>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</si>
  <si>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</si>
  <si>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</si>
  <si>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</si>
  <si>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</si>
  <si>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</si>
  <si>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</si>
  <si>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</si>
  <si>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</si>
  <si>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</si>
  <si>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</si>
  <si>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</si>
  <si>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</si>
  <si>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</si>
  <si>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</si>
  <si>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</si>
  <si>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</si>
  <si>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</si>
  <si>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</si>
  <si>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</si>
  <si>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</si>
  <si>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</si>
  <si>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</si>
  <si>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</si>
  <si>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</si>
  <si>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</si>
  <si>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</si>
  <si>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</si>
  <si>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</si>
  <si>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</si>
  <si>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</si>
  <si>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</si>
  <si>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</si>
  <si>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</si>
  <si>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</si>
  <si>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</si>
  <si>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</si>
  <si>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</si>
  <si>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</si>
  <si>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</si>
  <si>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</si>
  <si>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</si>
  <si>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</si>
  <si>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</si>
  <si>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</si>
  <si>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</si>
  <si>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</si>
  <si>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</si>
  <si>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</si>
  <si>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</si>
  <si>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</si>
  <si>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</si>
  <si>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</si>
  <si>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</si>
  <si>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</si>
  <si>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</si>
  <si>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</si>
  <si>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</si>
  <si>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</si>
  <si>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</si>
  <si>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</si>
  <si>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</si>
  <si>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</si>
  <si>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</si>
  <si>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</si>
  <si>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</si>
  <si>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</si>
  <si>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</si>
  <si>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</si>
  <si>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</si>
  <si>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</si>
  <si>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</si>
  <si>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</si>
  <si>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</si>
  <si>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</si>
  <si>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</si>
  <si>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</si>
  <si>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</si>
  <si>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</si>
  <si>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</si>
  <si>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</si>
  <si>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</si>
  <si>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</si>
  <si>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</si>
  <si>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</si>
  <si>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</si>
  <si>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</si>
  <si>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</si>
  <si>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</si>
  <si>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</si>
  <si>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</si>
  <si>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</si>
  <si>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</si>
  <si>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</si>
  <si>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</si>
  <si>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</si>
  <si>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</si>
  <si>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</si>
  <si>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</si>
  <si>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</si>
  <si>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</si>
  <si>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</si>
  <si>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</si>
  <si>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</si>
  <si>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</si>
  <si>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</si>
  <si>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</si>
  <si>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</si>
  <si>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</si>
  <si>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</si>
  <si>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</si>
  <si>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</si>
  <si>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</si>
  <si>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</si>
  <si>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</si>
  <si>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</si>
  <si>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</si>
  <si>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</si>
  <si>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</si>
  <si>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</si>
  <si>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</si>
  <si>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</si>
  <si>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</si>
  <si>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</si>
  <si>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</si>
  <si>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</si>
  <si>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</si>
  <si>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</si>
  <si>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</si>
  <si>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</si>
  <si>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</si>
  <si>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</si>
  <si>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</si>
  <si>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</si>
  <si>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</si>
  <si>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</si>
  <si>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</si>
  <si>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</si>
  <si>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</si>
  <si>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</si>
  <si>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</si>
  <si>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</si>
  <si>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</si>
  <si>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</si>
  <si>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</si>
  <si>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</si>
  <si>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</si>
  <si>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</si>
  <si>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</si>
  <si>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</si>
  <si>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</si>
  <si>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</si>
  <si>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</si>
  <si>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</si>
  <si>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</si>
  <si>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</si>
  <si>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</si>
  <si>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</si>
  <si>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</si>
  <si>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</si>
  <si>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</si>
  <si>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</si>
  <si>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</si>
  <si>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</si>
  <si>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</si>
  <si>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</si>
  <si>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</si>
  <si>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</si>
  <si>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</si>
  <si>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</si>
  <si>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</si>
  <si>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</si>
  <si>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</si>
  <si>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</si>
  <si>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</si>
  <si>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</si>
  <si>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</si>
  <si>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</si>
  <si>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</si>
  <si>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</si>
  <si>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</si>
  <si>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</si>
  <si>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</si>
  <si>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</si>
  <si>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</si>
  <si>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</si>
  <si>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</si>
  <si>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</si>
  <si>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</si>
  <si>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</si>
  <si>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</si>
  <si>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</si>
  <si>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</si>
  <si>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</si>
  <si>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</si>
  <si>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</si>
  <si>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</si>
  <si>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</si>
  <si>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</si>
  <si>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</si>
  <si>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</si>
  <si>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</si>
  <si>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</si>
  <si>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</si>
  <si>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</si>
  <si>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</si>
  <si>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</si>
  <si>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</si>
  <si>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</si>
  <si>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</si>
  <si>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</si>
  <si>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</si>
  <si>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</si>
  <si>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</si>
  <si>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</si>
  <si>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</si>
  <si>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</si>
  <si>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</si>
  <si>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</si>
  <si>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</si>
  <si>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</si>
  <si>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</si>
  <si>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</si>
  <si>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</si>
  <si>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</si>
  <si>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</si>
  <si>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</si>
  <si>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</si>
  <si>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</si>
  <si>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</si>
  <si>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</si>
  <si>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</si>
  <si>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</si>
  <si>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</si>
  <si>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</si>
  <si>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</si>
  <si>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</si>
  <si>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</si>
  <si>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</si>
  <si>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</si>
  <si>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</si>
  <si>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</si>
  <si>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</si>
  <si>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</si>
  <si>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</si>
  <si>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</si>
  <si>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</si>
  <si>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</si>
  <si>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</si>
  <si>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</si>
  <si>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</si>
  <si>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</si>
  <si>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</si>
  <si>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</si>
  <si>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</si>
  <si>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</si>
  <si>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</si>
  <si>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</si>
  <si>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</si>
  <si>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</si>
  <si>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</si>
  <si>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</si>
  <si>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</si>
  <si>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</si>
  <si>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</si>
  <si>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</si>
  <si>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</si>
  <si>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</si>
  <si>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</si>
  <si>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</si>
  <si>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</si>
  <si>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</si>
  <si>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</si>
  <si>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</si>
  <si>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</si>
  <si>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</si>
  <si>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</si>
  <si>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</si>
  <si>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</si>
  <si>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</si>
  <si>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</si>
  <si>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</si>
  <si>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</si>
  <si>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</si>
  <si>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</si>
  <si>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</si>
  <si>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</si>
  <si>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</si>
  <si>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</si>
  <si>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</si>
  <si>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</si>
  <si>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</si>
  <si>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</si>
  <si>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</si>
  <si>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</si>
  <si>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</si>
  <si>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</si>
  <si>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</si>
  <si>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</si>
  <si>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</si>
  <si>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</si>
  <si>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</si>
  <si>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</si>
  <si>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</si>
  <si>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</si>
  <si>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</si>
  <si>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</si>
  <si>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</si>
  <si>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</si>
  <si>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</si>
  <si>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</si>
  <si>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</si>
  <si>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</si>
  <si>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</si>
  <si>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</si>
  <si>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</si>
  <si>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</si>
  <si>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</si>
  <si>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</si>
  <si>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</si>
  <si>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</si>
  <si>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</si>
  <si>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</si>
  <si>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</si>
  <si>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</si>
  <si>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</si>
  <si>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</si>
  <si>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</si>
  <si>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</si>
  <si>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</si>
  <si>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</si>
  <si>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</si>
  <si>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</si>
  <si>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</si>
  <si>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</si>
  <si>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</si>
  <si>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</si>
  <si>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</si>
  <si>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</si>
  <si>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</si>
  <si>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</si>
  <si>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</si>
  <si>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</si>
  <si>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</si>
  <si>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</si>
  <si>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</si>
  <si>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</si>
  <si>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</si>
  <si>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</si>
  <si>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</si>
  <si>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</si>
  <si>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</si>
  <si>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</si>
  <si>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</si>
  <si>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</si>
  <si>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</si>
  <si>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</si>
  <si>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</si>
  <si>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</si>
  <si>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</si>
  <si>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</si>
  <si>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</si>
  <si>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</si>
  <si>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</si>
  <si>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</si>
  <si>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</si>
  <si>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</si>
  <si>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</si>
  <si>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</si>
  <si>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</si>
  <si>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</si>
  <si>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</si>
  <si>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</si>
  <si>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</si>
  <si>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</si>
  <si>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</si>
  <si>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</si>
  <si>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</si>
  <si>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</si>
  <si>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</si>
  <si>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</si>
  <si>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</si>
  <si>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</si>
  <si>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</si>
  <si>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</si>
  <si>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</si>
  <si>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</si>
  <si>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</si>
  <si>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</si>
  <si>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</si>
  <si>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</si>
  <si>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</si>
  <si>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</si>
  <si>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</si>
  <si>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</si>
  <si>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</si>
  <si>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</si>
  <si>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</si>
  <si>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</si>
  <si>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</si>
  <si>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</si>
  <si>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</si>
  <si>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</si>
  <si>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</si>
  <si>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</si>
  <si>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</si>
  <si>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</si>
  <si>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</si>
  <si>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</si>
  <si>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</si>
  <si>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</si>
  <si>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</si>
  <si>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</si>
  <si>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</si>
  <si>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</si>
  <si>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</si>
  <si>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</si>
  <si>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</si>
  <si>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</si>
  <si>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</si>
  <si>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</si>
  <si>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</si>
  <si>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</si>
  <si>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</si>
  <si>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</si>
  <si>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</si>
  <si>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</si>
  <si>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</si>
  <si>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</si>
  <si>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</si>
  <si>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</si>
  <si>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</si>
  <si>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</si>
  <si>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</si>
  <si>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</si>
  <si>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</si>
  <si>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</si>
  <si>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</si>
  <si>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</si>
  <si>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</si>
  <si>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</si>
  <si>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</si>
  <si>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</si>
  <si>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</si>
  <si>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</si>
  <si>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</si>
  <si>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</si>
  <si>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</si>
  <si>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</si>
  <si>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</si>
  <si>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</si>
  <si>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</si>
  <si>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</si>
  <si>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</si>
  <si>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</si>
  <si>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</si>
  <si>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</si>
  <si>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</si>
  <si>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</si>
  <si>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</si>
  <si>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</si>
  <si>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</si>
  <si>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</si>
  <si>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</si>
  <si>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</si>
  <si>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</si>
  <si>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</si>
  <si>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</si>
  <si>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</si>
  <si>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</si>
  <si>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</si>
  <si>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</si>
  <si>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</si>
  <si>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</si>
  <si>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</si>
  <si>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</si>
  <si>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</si>
  <si>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</si>
  <si>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</si>
  <si>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</si>
  <si>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</si>
  <si>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</si>
  <si>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</si>
  <si>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</si>
  <si>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</si>
  <si>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</si>
  <si>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</si>
  <si>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</si>
  <si>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</si>
  <si>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</si>
  <si>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</si>
  <si>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</si>
  <si>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</si>
  <si>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</si>
  <si>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</si>
  <si>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</si>
  <si>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</si>
  <si>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</si>
  <si>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</si>
  <si>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</si>
  <si>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</si>
  <si>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</si>
  <si>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</si>
  <si>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</si>
  <si>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</si>
  <si>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</si>
  <si>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</si>
  <si>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</si>
  <si>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</si>
  <si>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</si>
  <si>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</si>
  <si>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</si>
  <si>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</si>
  <si>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</si>
  <si>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</si>
  <si>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</si>
  <si>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</si>
  <si>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</si>
  <si>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</si>
  <si>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</si>
  <si>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</si>
  <si>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</si>
  <si>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</si>
  <si>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</si>
  <si>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</si>
  <si>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</si>
  <si>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</si>
  <si>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</si>
  <si>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</si>
  <si>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</si>
  <si>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</si>
  <si>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</si>
  <si>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</si>
  <si>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</si>
  <si>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</si>
  <si>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</si>
  <si>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</si>
  <si>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</si>
  <si>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</si>
  <si>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</si>
  <si>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</si>
  <si>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</si>
  <si>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</si>
  <si>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</si>
  <si>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</si>
  <si>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</si>
  <si>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</si>
  <si>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</si>
  <si>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</si>
  <si>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</si>
  <si>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</si>
  <si>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</si>
  <si>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</si>
  <si>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</si>
  <si>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</si>
  <si>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</si>
  <si>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</si>
  <si>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</si>
  <si>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</si>
  <si>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</si>
  <si>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</si>
  <si>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</si>
  <si>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</si>
  <si>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</si>
  <si>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</si>
  <si>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</si>
  <si>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</si>
  <si>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</si>
  <si>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</si>
  <si>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</si>
  <si>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</si>
  <si>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</si>
  <si>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</si>
  <si>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</si>
  <si>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</si>
  <si>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</si>
  <si>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</si>
  <si>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</si>
  <si>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</si>
  <si>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</si>
  <si>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</si>
  <si>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</si>
  <si>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</si>
  <si>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</si>
  <si>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</si>
  <si>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</si>
  <si>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</si>
  <si>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</si>
  <si>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</si>
  <si>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</si>
  <si>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</si>
  <si>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</si>
  <si>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</si>
  <si>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</si>
  <si>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</si>
  <si>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</si>
  <si>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</si>
  <si>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</si>
  <si>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</si>
  <si>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</si>
  <si>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</si>
  <si>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</si>
  <si>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</si>
  <si>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</si>
  <si>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</si>
  <si>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</si>
  <si>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</si>
  <si>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</si>
  <si>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</si>
  <si>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</si>
  <si>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</si>
  <si>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</si>
  <si>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</si>
  <si>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</si>
  <si>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</si>
  <si>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</si>
  <si>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</si>
  <si>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</si>
  <si>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</si>
  <si>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</si>
  <si>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</si>
  <si>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</si>
  <si>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</si>
  <si>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</si>
  <si>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</si>
  <si>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</si>
  <si>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</si>
  <si>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</si>
  <si>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</si>
  <si>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</si>
  <si>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</si>
  <si>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</si>
  <si>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</si>
  <si>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</si>
  <si>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</si>
  <si>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</si>
  <si>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</si>
  <si>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</si>
  <si>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</si>
  <si>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</si>
  <si>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</si>
  <si>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</si>
  <si>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</si>
  <si>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</si>
  <si>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</si>
  <si>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</si>
  <si>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</si>
  <si>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</si>
  <si>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</si>
  <si>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</si>
  <si>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</si>
  <si>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</si>
  <si>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</si>
  <si>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</si>
  <si>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</si>
  <si>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</si>
  <si>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</si>
  <si>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</si>
  <si>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</si>
  <si>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</si>
  <si>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</si>
  <si>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</si>
  <si>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</si>
  <si>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</si>
  <si>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</si>
  <si>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</si>
  <si>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</si>
  <si>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</si>
  <si>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</si>
  <si>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</si>
  <si>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</si>
  <si>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</si>
  <si>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</si>
  <si>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</si>
  <si>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</si>
  <si>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</si>
  <si>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</si>
  <si>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</si>
  <si>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</si>
  <si>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</si>
  <si>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</si>
  <si>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</si>
  <si>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</si>
  <si>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</si>
  <si>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</si>
  <si>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</si>
  <si>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</si>
  <si>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</si>
  <si>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</si>
  <si>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</si>
  <si>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</si>
  <si>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</si>
  <si>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</si>
  <si>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</si>
  <si>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</si>
  <si>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</si>
  <si>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</si>
  <si>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</si>
  <si>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</si>
  <si>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</si>
  <si>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</si>
  <si>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</si>
  <si>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</si>
  <si>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</si>
  <si>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</si>
  <si>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</si>
  <si>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</si>
  <si>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</si>
  <si>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</si>
  <si>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</si>
  <si>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</si>
  <si>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</si>
  <si>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</si>
  <si>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</si>
  <si>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</si>
  <si>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</si>
  <si>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</si>
  <si>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</si>
  <si>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</si>
  <si>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</si>
  <si>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</si>
  <si>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</si>
  <si>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</si>
  <si>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</si>
  <si>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</si>
  <si>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</si>
  <si>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</si>
  <si>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</si>
  <si>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</si>
  <si>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</si>
  <si>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</si>
  <si>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</si>
  <si>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</si>
  <si>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</si>
  <si>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</si>
  <si>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</si>
  <si>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</si>
  <si>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</si>
  <si>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</si>
  <si>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</si>
  <si>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</si>
  <si>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</si>
  <si>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</si>
  <si>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</si>
  <si>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</si>
  <si>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</si>
  <si>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</si>
  <si>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</si>
  <si>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</si>
  <si>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</si>
  <si>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</si>
  <si>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</si>
  <si>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</si>
  <si>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</si>
  <si>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</si>
  <si>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</si>
  <si>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</si>
  <si>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</si>
  <si>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</si>
  <si>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</si>
  <si>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</si>
  <si>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</si>
  <si>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</si>
  <si>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</si>
  <si>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</si>
  <si>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</si>
  <si>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</si>
  <si>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</si>
  <si>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</si>
  <si>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</si>
  <si>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</si>
  <si>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</si>
  <si>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</si>
  <si>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</si>
  <si>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</si>
  <si>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</si>
  <si>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</si>
  <si>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</si>
  <si>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</si>
  <si>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</si>
  <si>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</si>
  <si>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</si>
  <si>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</si>
  <si>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</si>
  <si>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</si>
  <si>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</si>
  <si>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</si>
  <si>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</si>
  <si>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</si>
  <si>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</si>
  <si>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</si>
  <si>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</si>
  <si>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</si>
  <si>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</si>
  <si>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</si>
  <si>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</si>
  <si>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</si>
  <si>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</si>
  <si>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</si>
  <si>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</si>
  <si>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</si>
  <si>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</si>
  <si>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</si>
  <si>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</si>
  <si>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</si>
  <si>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</si>
  <si>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</si>
  <si>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</si>
  <si>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</si>
  <si>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</si>
  <si>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</si>
  <si>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</si>
  <si>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</si>
  <si>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</si>
  <si>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</si>
  <si>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</si>
  <si>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</si>
  <si>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</si>
  <si>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</si>
  <si>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</si>
  <si>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</si>
  <si>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</si>
  <si>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</si>
  <si>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</si>
  <si>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</si>
  <si>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</si>
  <si>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</si>
  <si>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</si>
  <si>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</si>
  <si>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</si>
  <si>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</si>
  <si>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</si>
  <si>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</si>
  <si>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</si>
  <si>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</si>
  <si>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</si>
  <si>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</si>
  <si>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</si>
  <si>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</si>
  <si>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</si>
  <si>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</si>
  <si>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</si>
  <si>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</si>
  <si>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</si>
  <si>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</si>
  <si>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</si>
  <si>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</si>
  <si>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</si>
  <si>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</si>
  <si>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</si>
  <si>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</si>
  <si>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</si>
  <si>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</si>
  <si>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</si>
  <si>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</si>
  <si>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</si>
  <si>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</si>
  <si>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</si>
  <si>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</si>
  <si>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</si>
  <si>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</si>
  <si>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</si>
  <si>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</si>
  <si>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</si>
  <si>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</si>
  <si>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</si>
  <si>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</si>
  <si>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</si>
  <si>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</si>
  <si>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</si>
  <si>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</si>
  <si>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</si>
  <si>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</si>
  <si>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</si>
  <si>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</si>
  <si>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</si>
  <si>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</si>
  <si>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</si>
  <si>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</si>
  <si>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</si>
  <si>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</si>
  <si>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</si>
  <si>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</si>
  <si>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</si>
  <si>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</si>
  <si>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</si>
  <si>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</si>
  <si>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</si>
  <si>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</si>
  <si>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</si>
  <si>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</si>
  <si>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</si>
  <si>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</si>
  <si>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</si>
  <si>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</si>
  <si>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</si>
  <si>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</si>
  <si>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</si>
  <si>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</si>
  <si>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</si>
  <si>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</si>
  <si>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</si>
  <si>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</si>
  <si>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</si>
  <si>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</si>
  <si>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</si>
  <si>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</si>
  <si>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</si>
  <si>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</si>
  <si>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</si>
  <si>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</si>
  <si>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</si>
  <si>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</si>
  <si>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</si>
  <si>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</si>
  <si>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</si>
  <si>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</si>
  <si>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</si>
  <si>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</si>
  <si>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</si>
  <si>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</si>
  <si>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</si>
  <si>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</si>
  <si>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</si>
  <si>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</si>
  <si>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</si>
  <si>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</si>
  <si>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</si>
  <si>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</si>
  <si>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</si>
  <si>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</si>
  <si>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</si>
  <si>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</si>
  <si>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</si>
  <si>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</si>
  <si>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</si>
  <si>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</si>
  <si>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</si>
  <si>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</si>
  <si>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</si>
  <si>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</si>
  <si>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</si>
  <si>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</si>
  <si>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</si>
  <si>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</si>
  <si>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</si>
  <si>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</si>
  <si>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</si>
  <si>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</si>
  <si>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</si>
  <si>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</si>
  <si>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</si>
  <si>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</si>
  <si>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</si>
  <si>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</si>
  <si>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</si>
  <si>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</si>
  <si>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</si>
  <si>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</si>
  <si>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</si>
  <si>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</si>
  <si>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</si>
  <si>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</si>
  <si>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</si>
  <si>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</si>
  <si>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</si>
  <si>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</si>
  <si>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</si>
  <si>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</si>
  <si>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</si>
  <si>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</si>
  <si>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</si>
  <si>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</si>
  <si>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</si>
  <si>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</si>
  <si>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</si>
  <si>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</si>
  <si>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</si>
  <si>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</si>
  <si>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</si>
  <si>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</si>
  <si>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</si>
  <si>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</si>
  <si>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</si>
  <si>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</si>
  <si>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</si>
  <si>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</si>
  <si>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</si>
  <si>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</si>
  <si>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</si>
  <si>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</si>
  <si>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</si>
  <si>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</si>
  <si>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</si>
  <si>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</si>
  <si>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</si>
  <si>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</si>
  <si>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</si>
  <si>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</si>
  <si>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</si>
  <si>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</si>
  <si>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</si>
  <si>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</si>
  <si>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</si>
  <si>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</si>
  <si>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</si>
  <si>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</si>
  <si>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</si>
  <si>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</si>
  <si>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</si>
  <si>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</si>
  <si>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</si>
  <si>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</si>
  <si>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</si>
  <si>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</si>
  <si>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</si>
  <si>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</si>
  <si>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</si>
  <si>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</si>
  <si>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</si>
  <si>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</si>
  <si>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</si>
  <si>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</si>
  <si>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</si>
  <si>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</si>
  <si>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</si>
  <si>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</si>
  <si>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</si>
  <si>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</si>
  <si>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</si>
  <si>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</si>
  <si>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</si>
  <si>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</si>
  <si>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</si>
  <si>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</si>
  <si>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</si>
  <si>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</si>
  <si>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</si>
  <si>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</si>
  <si>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</si>
  <si>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</si>
  <si>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</si>
  <si>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</si>
  <si>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</si>
  <si>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</si>
  <si>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</si>
  <si>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</si>
  <si>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</si>
  <si>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</si>
  <si>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</si>
  <si>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</si>
  <si>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</si>
  <si>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</si>
  <si>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</si>
  <si>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</si>
  <si>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</si>
  <si>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</si>
  <si>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</si>
  <si>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</si>
  <si>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</si>
  <si>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</si>
  <si>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</si>
  <si>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</si>
  <si>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</si>
  <si>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</si>
  <si>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</si>
  <si>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</si>
  <si>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</si>
  <si>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</si>
  <si>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</si>
  <si>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</si>
  <si>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</si>
  <si>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</si>
  <si>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</si>
  <si>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</si>
  <si>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</si>
  <si>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</si>
  <si>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</si>
  <si>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</si>
  <si>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</si>
  <si>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</si>
  <si>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</si>
  <si>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</si>
  <si>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</si>
  <si>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</si>
  <si>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</si>
  <si>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</si>
  <si>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</si>
  <si>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</si>
  <si>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</si>
  <si>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</si>
  <si>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</si>
  <si>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</si>
  <si>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</si>
  <si>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</si>
  <si>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</si>
  <si>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</si>
  <si>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</si>
  <si>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</si>
  <si>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</si>
  <si>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</si>
  <si>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</si>
  <si>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</si>
  <si>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</si>
  <si>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</si>
  <si>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</si>
  <si>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</si>
  <si>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</si>
  <si>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</si>
  <si>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</si>
  <si>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</si>
  <si>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</si>
  <si>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</si>
  <si>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</si>
  <si>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</si>
  <si>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</si>
  <si>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</si>
  <si>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</si>
  <si>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</si>
  <si>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</si>
  <si>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</si>
  <si>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</si>
  <si>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</si>
  <si>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</si>
  <si>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</si>
  <si>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</si>
  <si>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</si>
  <si>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</si>
  <si>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</si>
  <si>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</si>
  <si>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</si>
  <si>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</si>
  <si>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</si>
  <si>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</si>
  <si>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</si>
  <si>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</si>
  <si>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</si>
  <si>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</si>
  <si>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</si>
  <si>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</si>
  <si>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</si>
  <si>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</si>
  <si>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</si>
  <si>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</si>
  <si>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</si>
  <si>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</si>
  <si>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</si>
  <si>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</si>
  <si>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</si>
  <si>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</si>
  <si>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</si>
  <si>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</si>
  <si>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</si>
  <si>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</si>
  <si>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</si>
  <si>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</si>
  <si>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</si>
  <si>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</si>
  <si>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</si>
  <si>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</si>
  <si>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</si>
  <si>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</si>
  <si>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</si>
  <si>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</si>
  <si>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</si>
  <si>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</si>
  <si>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</si>
  <si>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</si>
  <si>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</si>
  <si>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</si>
  <si>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</si>
  <si>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</si>
  <si>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</si>
  <si>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</si>
  <si>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</si>
  <si>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</si>
  <si>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</si>
  <si>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</si>
  <si>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</si>
  <si>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</si>
  <si>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</si>
  <si>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</si>
  <si>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</si>
  <si>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</si>
  <si>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</si>
  <si>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</si>
  <si>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</si>
  <si>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</si>
  <si>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</si>
  <si>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</si>
  <si>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</si>
  <si>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</si>
  <si>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</si>
  <si>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</si>
  <si>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</si>
  <si>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</si>
  <si>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</si>
  <si>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</si>
  <si>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</si>
  <si>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</si>
  <si>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</si>
  <si>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</si>
  <si>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</si>
  <si>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</si>
  <si>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</si>
  <si>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</si>
  <si>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</si>
  <si>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</si>
  <si>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</si>
  <si>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</si>
  <si>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</si>
  <si>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</si>
  <si>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</si>
  <si>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</si>
  <si>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</si>
  <si>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</si>
  <si>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</si>
  <si>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</si>
  <si>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</si>
  <si>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</si>
  <si>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</si>
  <si>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</si>
  <si>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</si>
  <si>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</si>
  <si>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</si>
  <si>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</si>
  <si>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</si>
  <si>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</si>
  <si>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</si>
  <si>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</si>
  <si>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</si>
  <si>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</si>
  <si>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</si>
  <si>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</si>
  <si>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</si>
  <si>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</si>
  <si>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</si>
  <si>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</si>
  <si>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</si>
  <si>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</si>
  <si>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</si>
  <si>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</si>
  <si>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</si>
  <si>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</si>
  <si>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</si>
  <si>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</si>
  <si>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</si>
  <si>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</si>
  <si>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</si>
  <si>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</si>
  <si>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</si>
  <si>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</si>
  <si>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</si>
  <si>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</si>
  <si>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</si>
  <si>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</si>
  <si>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</si>
  <si>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</si>
  <si>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</si>
  <si>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</si>
  <si>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</si>
  <si>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</si>
  <si>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</si>
  <si>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</si>
  <si>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</si>
  <si>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</si>
  <si>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</si>
  <si>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</si>
  <si>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</si>
  <si>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</si>
  <si>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</si>
  <si>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</si>
  <si>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</si>
  <si>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</si>
  <si>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</si>
  <si>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</si>
  <si>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</si>
  <si>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</si>
  <si>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</si>
  <si>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</si>
  <si>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</si>
  <si>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</si>
  <si>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</si>
  <si>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</si>
  <si>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</si>
  <si>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</si>
  <si>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</si>
  <si>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</si>
  <si>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</si>
  <si>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</si>
  <si>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</si>
  <si>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</si>
  <si>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</si>
  <si>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</si>
  <si>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</si>
  <si>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</si>
  <si>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</si>
  <si>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</si>
  <si>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</si>
  <si>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</si>
  <si>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</si>
  <si>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</si>
  <si>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</si>
  <si>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</si>
  <si>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</si>
  <si>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</si>
  <si>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</si>
  <si>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</si>
  <si>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</si>
  <si>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</si>
  <si>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</si>
  <si>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</si>
  <si>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</si>
  <si>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</si>
  <si>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</si>
  <si>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</si>
  <si>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</si>
  <si>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</si>
  <si>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</si>
  <si>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</si>
  <si>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</si>
  <si>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</si>
  <si>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</si>
  <si>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</si>
  <si>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</si>
  <si>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</si>
  <si>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</si>
  <si>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</si>
  <si>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</si>
  <si>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</si>
  <si>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</si>
  <si>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</si>
  <si>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</si>
  <si>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</si>
  <si>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</si>
  <si>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</si>
  <si>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</si>
  <si>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</si>
  <si>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</si>
  <si>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</si>
  <si>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</si>
  <si>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</si>
  <si>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</si>
  <si>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</si>
  <si>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</si>
  <si>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</si>
  <si>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</si>
  <si>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</si>
  <si>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</si>
  <si>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</si>
  <si>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</si>
  <si>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</si>
  <si>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</si>
  <si>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</si>
  <si>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</si>
  <si>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</si>
  <si>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</si>
  <si>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</si>
  <si>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</si>
  <si>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</si>
  <si>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</si>
  <si>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</si>
  <si>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</si>
  <si>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</si>
  <si>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</si>
  <si>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</si>
  <si>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</si>
  <si>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</si>
  <si>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</si>
  <si>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</si>
  <si>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</si>
  <si>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</si>
  <si>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</si>
  <si>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</si>
  <si>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</si>
  <si>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</si>
  <si>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</si>
  <si>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</si>
  <si>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</si>
  <si>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</si>
  <si>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</si>
  <si>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</si>
  <si>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</si>
  <si>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</si>
  <si>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</si>
  <si>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</si>
  <si>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</si>
  <si>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</si>
  <si>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</si>
  <si>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</si>
  <si>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</si>
  <si>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</si>
  <si>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</si>
  <si>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</si>
  <si>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</si>
  <si>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</si>
  <si>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</si>
  <si>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</si>
  <si>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</si>
  <si>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</si>
  <si>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</si>
  <si>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</si>
  <si>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</si>
  <si>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</si>
  <si>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</si>
  <si>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</si>
  <si>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</si>
  <si>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</si>
  <si>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</si>
  <si>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</si>
  <si>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</si>
  <si>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</si>
  <si>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</si>
  <si>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</si>
  <si>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</si>
  <si>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</si>
  <si>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</si>
  <si>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</si>
  <si>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</si>
  <si>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</si>
  <si>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</si>
  <si>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</si>
  <si>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</si>
  <si>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</si>
  <si>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</si>
  <si>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</si>
  <si>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</si>
  <si>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</si>
  <si>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</si>
  <si>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</si>
  <si>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</si>
  <si>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</si>
  <si>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</si>
  <si>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</si>
  <si>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</si>
  <si>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</si>
  <si>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</si>
  <si>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</si>
  <si>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</si>
  <si>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</si>
  <si>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</si>
  <si>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</si>
  <si>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</si>
  <si>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</si>
  <si>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</si>
  <si>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</si>
  <si>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</si>
  <si>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</si>
  <si>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</si>
  <si>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</si>
  <si>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</si>
  <si>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</si>
  <si>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</si>
  <si>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</si>
  <si>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</si>
  <si>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</si>
  <si>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</si>
  <si>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</si>
  <si>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</si>
  <si>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</si>
  <si>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</si>
  <si>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</si>
  <si>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</si>
  <si>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</si>
  <si>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</si>
  <si>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</si>
  <si>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</si>
  <si>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</si>
  <si>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</si>
  <si>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</si>
  <si>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</si>
  <si>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</si>
  <si>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</si>
  <si>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</si>
  <si>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</si>
  <si>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</si>
  <si>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</si>
  <si>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</si>
  <si>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</si>
  <si>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</si>
  <si>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</si>
  <si>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</si>
  <si>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</si>
  <si>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</si>
  <si>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</si>
  <si>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</si>
  <si>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</si>
  <si>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</si>
  <si>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</si>
  <si>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</si>
  <si>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</si>
  <si>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</si>
  <si>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</si>
  <si>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</si>
  <si>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</si>
  <si>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</si>
  <si>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</si>
  <si>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</si>
  <si>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</si>
  <si>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</si>
  <si>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</si>
  <si>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</si>
  <si>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</si>
  <si>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</si>
  <si>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</si>
  <si>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</si>
  <si>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</si>
  <si>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</si>
  <si>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</si>
  <si>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</si>
  <si>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</si>
  <si>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</si>
  <si>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</si>
  <si>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</si>
  <si>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</si>
  <si>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</si>
  <si>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</si>
  <si>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</si>
  <si>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</si>
  <si>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</si>
  <si>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</si>
  <si>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</si>
  <si>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</si>
  <si>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</si>
  <si>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</si>
  <si>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</si>
  <si>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</si>
  <si>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</si>
  <si>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</si>
  <si>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</si>
  <si>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</si>
  <si>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</si>
  <si>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</si>
  <si>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</si>
  <si>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</si>
  <si>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</si>
  <si>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</si>
  <si>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</si>
  <si>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</si>
  <si>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</si>
  <si>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</si>
  <si>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</si>
  <si>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</si>
  <si>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</si>
  <si>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</si>
  <si>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</si>
  <si>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</si>
  <si>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</si>
  <si>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</si>
  <si>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</si>
  <si>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</si>
  <si>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</si>
  <si>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</si>
  <si>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</si>
  <si>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</si>
  <si>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</si>
  <si>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</si>
  <si>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</si>
  <si>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</si>
  <si>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</si>
  <si>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</si>
  <si>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</si>
  <si>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</si>
  <si>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</si>
  <si>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</si>
  <si>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</si>
  <si>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</si>
  <si>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</si>
  <si>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</si>
  <si>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</si>
  <si>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</si>
  <si>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</si>
  <si>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</si>
  <si>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</si>
  <si>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</si>
  <si>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</si>
  <si>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</si>
  <si>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</si>
  <si>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</si>
  <si>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</si>
  <si>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</si>
  <si>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</si>
  <si>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</si>
  <si>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</si>
  <si>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</si>
  <si>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</si>
  <si>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</si>
  <si>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</si>
  <si>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</si>
  <si>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</si>
  <si>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</si>
  <si>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</si>
  <si>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</si>
  <si>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</si>
  <si>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</si>
  <si>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</si>
  <si>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</si>
  <si>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</si>
  <si>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</si>
  <si>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</si>
  <si>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</si>
  <si>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</si>
  <si>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</si>
  <si>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</si>
  <si>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</si>
  <si>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</si>
  <si>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</si>
  <si>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</si>
  <si>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</si>
  <si>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</si>
  <si>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</si>
  <si>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</si>
  <si>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</si>
  <si>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</si>
  <si>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</si>
  <si>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</si>
  <si>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</si>
  <si>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</si>
  <si>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</si>
  <si>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</si>
  <si>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</si>
  <si>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</si>
  <si>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</si>
  <si>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</si>
  <si>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</si>
  <si>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</si>
  <si>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</si>
  <si>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</si>
  <si>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</si>
  <si>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</si>
  <si>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</si>
  <si>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</si>
  <si>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</si>
  <si>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</si>
  <si>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</si>
  <si>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</si>
  <si>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</si>
  <si>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</si>
  <si>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</si>
  <si>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</si>
  <si>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</si>
  <si>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</si>
  <si>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</si>
  <si>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</si>
  <si>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</si>
  <si>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</si>
  <si>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</si>
  <si>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</si>
  <si>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</si>
  <si>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</si>
  <si>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</si>
  <si>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</si>
  <si>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</si>
  <si>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</si>
  <si>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</si>
  <si>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</si>
  <si>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</si>
  <si>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</si>
  <si>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</si>
  <si>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</si>
  <si>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</si>
  <si>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</si>
  <si>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</si>
  <si>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</si>
  <si>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</si>
  <si>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</si>
  <si>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</si>
  <si>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</si>
  <si>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</si>
  <si>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</si>
  <si>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</si>
  <si>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</si>
  <si>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</si>
  <si>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</si>
  <si>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</si>
  <si>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</si>
  <si>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</si>
  <si>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</si>
  <si>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</si>
  <si>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</si>
  <si>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</si>
  <si>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</si>
  <si>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</si>
  <si>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</si>
  <si>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</si>
  <si>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</si>
  <si>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</si>
  <si>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</si>
  <si>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</si>
  <si>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</si>
  <si>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</si>
  <si>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</si>
  <si>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</si>
  <si>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</si>
  <si>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</si>
  <si>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</si>
  <si>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</si>
  <si>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</si>
  <si>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</si>
  <si>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</si>
  <si>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</si>
  <si>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</si>
  <si>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</si>
  <si>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</si>
  <si>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</si>
  <si>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</si>
  <si>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</si>
  <si>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</si>
  <si>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</si>
  <si>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</si>
  <si>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</si>
  <si>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</si>
  <si>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</si>
  <si>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</si>
  <si>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</si>
  <si>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</si>
  <si>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</si>
  <si>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</si>
  <si>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</si>
  <si>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</si>
  <si>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</si>
  <si>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</si>
  <si>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</si>
  <si>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</si>
  <si>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</si>
  <si>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</si>
  <si>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</si>
  <si>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</si>
  <si>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</si>
  <si>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</si>
  <si>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</si>
  <si>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</si>
  <si>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</si>
  <si>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</si>
  <si>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</si>
  <si>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</si>
  <si>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</si>
  <si>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</si>
  <si>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</si>
  <si>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</si>
  <si>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</si>
  <si>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</si>
  <si>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</si>
  <si>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</si>
  <si>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</si>
  <si>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</si>
  <si>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</si>
  <si>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</si>
  <si>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</si>
  <si>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</si>
  <si>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</si>
  <si>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</si>
  <si>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</si>
  <si>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</si>
  <si>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</si>
  <si>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</si>
  <si>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</si>
  <si>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</si>
  <si>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</si>
  <si>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</si>
  <si>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</si>
  <si>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</si>
  <si>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</si>
  <si>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</si>
  <si>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</si>
  <si>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</si>
  <si>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</si>
  <si>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</si>
  <si>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</si>
  <si>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</si>
  <si>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</si>
  <si>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</si>
  <si>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</si>
  <si>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</si>
  <si>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</si>
  <si>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</si>
  <si>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</si>
  <si>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</si>
  <si>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</si>
  <si>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</si>
  <si>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</si>
  <si>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</si>
  <si>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</si>
  <si>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</si>
  <si>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</si>
  <si>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</si>
  <si>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</si>
  <si>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</si>
  <si>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</si>
  <si>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</si>
  <si>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</si>
  <si>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</si>
  <si>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</si>
  <si>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</si>
  <si>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</si>
  <si>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</si>
  <si>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</si>
  <si>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</si>
  <si>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</si>
  <si>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</si>
  <si>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</si>
  <si>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</si>
  <si>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</si>
  <si>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</si>
  <si>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</si>
  <si>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</si>
  <si>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</si>
  <si>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</si>
  <si>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</si>
  <si>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</si>
  <si>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</si>
  <si>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</si>
  <si>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</si>
  <si>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</si>
  <si>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</si>
  <si>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</si>
  <si>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</si>
  <si>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</si>
  <si>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</si>
  <si>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</si>
  <si>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</si>
  <si>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</si>
  <si>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</si>
  <si>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</si>
  <si>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</si>
  <si>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</si>
  <si>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</si>
  <si>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</si>
  <si>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</si>
  <si>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</si>
  <si>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</si>
  <si>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</si>
  <si>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</si>
  <si>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</si>
  <si>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</si>
  <si>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</si>
  <si>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</si>
  <si>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</si>
  <si>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</si>
  <si>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</si>
  <si>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</si>
  <si>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</si>
  <si>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</si>
  <si>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</si>
  <si>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</si>
  <si>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</si>
  <si>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</si>
  <si>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</si>
  <si>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</si>
  <si>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</si>
  <si>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</si>
  <si>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</si>
  <si>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</si>
  <si>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</si>
  <si>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</si>
  <si>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05001233100020080088600</t>
  </si>
  <si>
    <t>43549300 MARCELA TAMAYO ARANGO</t>
  </si>
  <si>
    <t>FILA_2</t>
  </si>
  <si>
    <t>05001233300020130113500</t>
  </si>
  <si>
    <t>900265408 SOCIEDAD DE ACTIVOS ESPECIALES S.A.S.\SIN_NIT_BD DIRECCION NACIONAL DE ESTUPEFACIENTES EN LIQUIDACION</t>
  </si>
  <si>
    <t>FILA_3</t>
  </si>
  <si>
    <t>05001233300020160049000</t>
  </si>
  <si>
    <t>FILA_4</t>
  </si>
  <si>
    <t>05001233300020160060600</t>
  </si>
  <si>
    <t>43734829 ADRIANA MARIA CARDONA LOPEZ</t>
  </si>
  <si>
    <t>FILA_5</t>
  </si>
  <si>
    <t>05001233300020170217700</t>
  </si>
  <si>
    <t>98659030 NICOLAS PIEDRAHITA WOOD</t>
  </si>
  <si>
    <t>FILA_6</t>
  </si>
  <si>
    <t>05001233300020170236800</t>
  </si>
  <si>
    <t>15296385-EVER ANTONIO SEPULVEDA CALLE, 2165154-MARIA OLGA CIFUENTES HENAO, 21658982 - MARIA RUBIELA CASTAÑO DE MARULANDA-22011077 ROSA MARIA GARCIA GARCIA-70352695 CESAR LELYS AGUDELO MORALES-70382094 JOSE ORLANDO GARCIA CASTAÑO-70385137 JORGE EMILIO ZULUAGA ZULUAGA-70465278 FELIX ANTONIO GONZALEZ GALLEGO-71480007 PEDRO JOSE QUINTERO VILLEGAS-8345199 JOSE RODRIGO CIFUENTES VELASQUEZ</t>
  </si>
  <si>
    <t>FILA_7</t>
  </si>
  <si>
    <t>05001233300020170264700</t>
  </si>
  <si>
    <t>FILA_8</t>
  </si>
  <si>
    <t>05001233300020180055600</t>
  </si>
  <si>
    <t>397446 PATRICK HERAIL</t>
  </si>
  <si>
    <t>FILA_9</t>
  </si>
  <si>
    <t>05001233300020180098900</t>
  </si>
  <si>
    <t>70906973 OLADIER RAMIREZ GOMEZ</t>
  </si>
  <si>
    <t>1017125645 MARCIA KATHERINE MORA VALDERRAMA</t>
  </si>
  <si>
    <t>05001233300020180108500</t>
  </si>
  <si>
    <t>1098716622 ANDRES MAURICIO GALVIS QUIROGA\37795170 MARIA ADELITA QUIROGA VELASCO\39711490 CLARA INES GONZALEZ ROZO\71596116 LUIS FERNANDO MESA DURANGO</t>
  </si>
  <si>
    <t>FILA_11</t>
  </si>
  <si>
    <t>05001233300020180137500</t>
  </si>
  <si>
    <t>15440922 LUIS EDUARDO CASTAÑO GONZALEZ</t>
  </si>
  <si>
    <t>FILA_12</t>
  </si>
  <si>
    <t>05001233300020180238900</t>
  </si>
  <si>
    <t>1036396854 - LEYDY TATIANA GARCIA HENAO,17711353 - FELIPE JOSE MERCADO MUNERA</t>
  </si>
  <si>
    <t>FILA_13</t>
  </si>
  <si>
    <t>05001233300020190026500</t>
  </si>
  <si>
    <t>FILA_14</t>
  </si>
  <si>
    <t>05001233300020190095500</t>
  </si>
  <si>
    <t>80283278 YEISON IVAN VELASQUEZ RODRIGUEZ</t>
  </si>
  <si>
    <t>FILA_15</t>
  </si>
  <si>
    <t>05001233300020190117000</t>
  </si>
  <si>
    <t>71110613 JOSE RODRIGO BAENA GOMEZ</t>
  </si>
  <si>
    <t>FILA_16</t>
  </si>
  <si>
    <t>05001233300020190200300</t>
  </si>
  <si>
    <t>FILA_17</t>
  </si>
  <si>
    <t>05001233300020200350700</t>
  </si>
  <si>
    <t>70546299 CARLOS MARIO PALACIO POSADA</t>
  </si>
  <si>
    <t>FILA_18</t>
  </si>
  <si>
    <t>05001233300020210162300</t>
  </si>
  <si>
    <t>FILA_19</t>
  </si>
  <si>
    <t>05001233300020210199900</t>
  </si>
  <si>
    <t>1036929593 - CAMILO ALTAMAR GIRALDO, 15432288 - Jhon Fredy Osorio Pemberty</t>
  </si>
  <si>
    <t>FILA_20</t>
  </si>
  <si>
    <t>05001233300020220046800</t>
  </si>
  <si>
    <t>21851095 ELSY PEÑA DE ARBOLEDA</t>
  </si>
  <si>
    <t>FILA_21</t>
  </si>
  <si>
    <t>05001233300020220069500</t>
  </si>
  <si>
    <t>15448279 CARLOS ARTURO MONTOYA GARCIA</t>
  </si>
  <si>
    <t>FILA_22</t>
  </si>
  <si>
    <t>05001333300420180039900</t>
  </si>
  <si>
    <t>44002408 OFELIA DALY VASQUEZ SANCHEZ</t>
  </si>
  <si>
    <t>FILA_23</t>
  </si>
  <si>
    <t>05001333300420190035000</t>
  </si>
  <si>
    <t>3396911 NICOLAS ARANGO VELEZ</t>
  </si>
  <si>
    <t>FILA_24</t>
  </si>
  <si>
    <t>05001333300520190009300</t>
  </si>
  <si>
    <t>FILA_25</t>
  </si>
  <si>
    <t>05001333301120170020700</t>
  </si>
  <si>
    <t>43734829 - ADRIANA MARIA CARDONA LOPEZ, 8266560 - LEONARDO MARIA VARGAS GOMEZ</t>
  </si>
  <si>
    <t>FILA_26</t>
  </si>
  <si>
    <t>05001333301220220045100</t>
  </si>
  <si>
    <t>1035914050 YESESNIA VILLADA</t>
  </si>
  <si>
    <t>FILA_27</t>
  </si>
  <si>
    <t>05001333301520170032700</t>
  </si>
  <si>
    <t>FILA_28</t>
  </si>
  <si>
    <t>05001333301520170040400</t>
  </si>
  <si>
    <t>1040034942 JOAQUIN PABLO BOTERO PALACIO, 15379727 JORGE ELIECER TOBON TOBON, 15380247 ELEAZAR DE JESUS RINCON OSPINA, 1577051 GUILLERMO DE JESUS TOBON TONBON, 70048491 BEDER GUSTAVO DIAZ ORTEGA</t>
  </si>
  <si>
    <t>FILA_29</t>
  </si>
  <si>
    <t>05001333301520210005000</t>
  </si>
  <si>
    <t>FILA_30</t>
  </si>
  <si>
    <t>05001333301620130126000</t>
  </si>
  <si>
    <t>FILA_31</t>
  </si>
  <si>
    <t>05001333301620140153300</t>
  </si>
  <si>
    <t>70162865 ELIBERTO DE JESUS RAMIREZ RAMIREZ</t>
  </si>
  <si>
    <t>FILA_32</t>
  </si>
  <si>
    <t>05001333301620210010400</t>
  </si>
  <si>
    <t>FILA_33</t>
  </si>
  <si>
    <t>05001333301820160047500</t>
  </si>
  <si>
    <t>FILA_34</t>
  </si>
  <si>
    <t>05001333301820170010000</t>
  </si>
  <si>
    <t>FILA_35</t>
  </si>
  <si>
    <t>05001333301920200013300</t>
  </si>
  <si>
    <t>FILA_36</t>
  </si>
  <si>
    <t>05001333302020170040900</t>
  </si>
  <si>
    <t>21829426 CONSUELO DEL SOCORRO PARRA ARCILA</t>
  </si>
  <si>
    <t>FILA_37</t>
  </si>
  <si>
    <t>05001333302220140076000</t>
  </si>
  <si>
    <t>FILA_38</t>
  </si>
  <si>
    <t>05001333302220180012800</t>
  </si>
  <si>
    <t>FILA_39</t>
  </si>
  <si>
    <t>05001333302520210008200</t>
  </si>
  <si>
    <t>FILA_40</t>
  </si>
  <si>
    <t>05001333302920140007400</t>
  </si>
  <si>
    <t>1038333820 - DIANA MARCELA MUNERA CARVAJAL, 21740357 - MARIA DEL ROSARIO MUNERA CORREA, 21743809 - MARIA MORELIA CARVAJAL CARDONA, 3480162 - JORGE ELIECER MUNERA, 43464020 - ANGELA PATRICIA CARDONA MARIN</t>
  </si>
  <si>
    <t>FILA_41</t>
  </si>
  <si>
    <t>05001333303220220013200</t>
  </si>
  <si>
    <t>21384167  - CARMEN CECILIA GOMEZ, 21403488 - LUZ MARINA GOMEZ GOMEZ, 43558255 - SONIA IRENE GOMEZ GOMEZ, 70042224 - JUAN GUILLERMO GOMEZ GOMEZ</t>
  </si>
  <si>
    <t>FILA_42</t>
  </si>
  <si>
    <t>05001333303420190043800</t>
  </si>
  <si>
    <t>70751674 HORACIO DE JESUS OSSA OCHOA</t>
  </si>
  <si>
    <t>FILA_43</t>
  </si>
  <si>
    <t>05001333303420200001600</t>
  </si>
  <si>
    <t>FILA_44</t>
  </si>
  <si>
    <t>05001333303520220038900</t>
  </si>
  <si>
    <t>1128392485 Carlos   Eduardo Arroyave   Crespo</t>
  </si>
  <si>
    <t>FILA_45</t>
  </si>
  <si>
    <t>05615310300120200022400</t>
  </si>
  <si>
    <t>43069348 CLARA ELENA MUÑOZ MONSALVE, 43530901 GLORIA INES QUIROS PALACIO, 71775702 CESAR AUGUSTO CANO</t>
  </si>
  <si>
    <t>FILA_46</t>
  </si>
  <si>
    <t>11001032400020110021600</t>
  </si>
  <si>
    <t>FILA_47</t>
  </si>
  <si>
    <t>11001032400020130034600</t>
  </si>
  <si>
    <t>71362933 LUIS FERNANDO MADRIGAL GONZALEZ</t>
  </si>
  <si>
    <t>FILA_48</t>
  </si>
  <si>
    <t>11001032400020160014900</t>
  </si>
  <si>
    <t>70301298 ELKIN DE JESUS RAMIREZ JARAMILLO</t>
  </si>
  <si>
    <t>FILA_49</t>
  </si>
  <si>
    <t>11001032400020160044200</t>
  </si>
  <si>
    <t>43711847 LUZ ELENA ARBELAEZ VELASQUEZ</t>
  </si>
  <si>
    <t>FILA_50</t>
  </si>
  <si>
    <t>11001032400020180026500</t>
  </si>
  <si>
    <t>FILA_51</t>
  </si>
  <si>
    <t>11001032400020210020700</t>
  </si>
  <si>
    <t>1039457046 ISAAC BUITRAGO QUINTANA</t>
  </si>
  <si>
    <t>FILA_52</t>
  </si>
  <si>
    <t>11001032400020210027700</t>
  </si>
  <si>
    <t>FILA_53</t>
  </si>
  <si>
    <t>11001032400020220010600</t>
  </si>
  <si>
    <t>FILA_54</t>
  </si>
  <si>
    <t>11001032400020220034900</t>
  </si>
  <si>
    <t>FILA_55</t>
  </si>
  <si>
    <t>11001032600020190019900</t>
  </si>
  <si>
    <t>10219788 - LUIS ANGEL ZULUAGA QUINTERO, 39452376 AURORA DEL CARMEN CASTAÑO SUAZA, 75108126 - FABIAN HUMBERTO ZULUAGA GIRALDO, 9858847 - FERNAN DARIO ZULUAGA GIRALDO</t>
  </si>
  <si>
    <t>FILA_56</t>
  </si>
  <si>
    <t>11001333603520180019000</t>
  </si>
  <si>
    <t>FILA_57</t>
  </si>
  <si>
    <t>15001333300920180006500</t>
  </si>
  <si>
    <t>FILA_58</t>
  </si>
  <si>
    <t>25000234100020200044400</t>
  </si>
  <si>
    <t>11439409 LUIS DOMINGO GOMEZ MALDONADO</t>
  </si>
  <si>
    <t>Subdirección de recursos Naturales  Rec Aire</t>
  </si>
  <si>
    <t>Damaris Aristizabal Velasquez</t>
  </si>
  <si>
    <t>Grupo de Recurso Hídrico</t>
  </si>
  <si>
    <t xml:space="preserve">John Fredy Quintero Villada </t>
  </si>
  <si>
    <t>De los 26 municipios a todos se les aprobó los PSMV por un horizonte de planificación de 10 años. De los cuales 12 han finalizado, cumpliendo el plan,  5 tienen vencido el PSMV, donde  no cumplieron y deben solicitar la modificación para finalizar el plan y 9 tienen modificado el PSMV, lo que significa que su horizonte de planificación se amplió  su vigencia.</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</si>
  <si>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</si>
  <si>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</si>
  <si>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</si>
  <si>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</si>
  <si>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</si>
  <si>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</si>
  <si>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</si>
  <si>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</si>
  <si>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</si>
  <si>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</si>
  <si>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</si>
  <si>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</si>
  <si>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</si>
  <si>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</si>
  <si>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</si>
  <si>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</si>
  <si>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</si>
  <si>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</si>
  <si>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</si>
  <si>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</si>
  <si>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</si>
  <si>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</si>
  <si>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</si>
  <si>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</si>
  <si>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</si>
  <si>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</si>
  <si>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</si>
  <si>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</si>
  <si>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</si>
  <si>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</si>
  <si>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</si>
  <si>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</si>
  <si>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</si>
  <si>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</si>
  <si>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</si>
  <si>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</si>
  <si>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</si>
  <si>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</si>
  <si>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</si>
  <si>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</si>
  <si>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</si>
  <si>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</si>
  <si>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</si>
  <si>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</si>
  <si>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</si>
  <si>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</si>
  <si>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</si>
  <si>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</si>
  <si>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</si>
  <si>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</si>
  <si>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</si>
  <si>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</si>
  <si>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</si>
  <si>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</si>
  <si>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</si>
  <si>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</si>
  <si>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</si>
  <si>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</si>
  <si>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</si>
  <si>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</si>
  <si>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</si>
  <si>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</si>
  <si>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</si>
  <si>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</si>
  <si>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</si>
  <si>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</si>
  <si>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</si>
  <si>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</si>
  <si>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</si>
  <si>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</si>
  <si>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</si>
  <si>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</si>
  <si>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</si>
  <si>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</si>
  <si>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</si>
  <si>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</si>
  <si>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</si>
  <si>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</si>
  <si>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</si>
  <si>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</si>
  <si>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</si>
  <si>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</si>
  <si>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</si>
  <si>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</si>
  <si>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</si>
  <si>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</si>
  <si>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</si>
  <si>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</si>
  <si>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</si>
  <si>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</si>
  <si>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</si>
  <si>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</si>
  <si>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</si>
  <si>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</si>
  <si>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</si>
  <si>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</si>
  <si>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</si>
  <si>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</si>
  <si>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</si>
  <si>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</si>
  <si>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</si>
  <si>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</si>
  <si>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</si>
  <si>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</si>
  <si>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</si>
  <si>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</si>
  <si>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</si>
  <si>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</si>
  <si>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</si>
  <si>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</si>
  <si>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</si>
  <si>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</si>
  <si>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</si>
  <si>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</si>
  <si>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</si>
  <si>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</si>
  <si>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</si>
  <si>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</si>
  <si>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</si>
  <si>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</si>
  <si>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</si>
  <si>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</si>
  <si>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</si>
  <si>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</si>
  <si>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</si>
  <si>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</si>
  <si>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</si>
  <si>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</si>
  <si>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</si>
  <si>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</si>
  <si>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</si>
  <si>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</si>
  <si>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</si>
  <si>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</si>
  <si>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</si>
  <si>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</si>
  <si>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</si>
  <si>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</si>
  <si>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</si>
  <si>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</si>
  <si>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</si>
  <si>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</si>
  <si>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</si>
  <si>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</si>
  <si>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</si>
  <si>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</si>
  <si>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</si>
  <si>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</si>
  <si>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</si>
  <si>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</si>
  <si>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</si>
  <si>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</si>
  <si>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</si>
  <si>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</si>
  <si>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</si>
  <si>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</si>
  <si>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</si>
  <si>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</si>
  <si>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</si>
  <si>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</si>
  <si>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</si>
  <si>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</si>
  <si>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</si>
  <si>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</si>
  <si>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</si>
  <si>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</si>
  <si>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</si>
  <si>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</si>
  <si>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</si>
  <si>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</si>
  <si>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</si>
  <si>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</si>
  <si>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</si>
  <si>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</si>
  <si>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</si>
  <si>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</si>
  <si>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</si>
  <si>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</si>
  <si>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</si>
  <si>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</si>
  <si>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</si>
  <si>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</si>
  <si>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</si>
  <si>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</si>
  <si>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</si>
  <si>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</si>
  <si>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</si>
  <si>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</si>
  <si>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</si>
  <si>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</si>
  <si>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</si>
  <si>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</si>
  <si>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</si>
  <si>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</si>
  <si>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</si>
  <si>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</si>
  <si>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</si>
  <si>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</si>
  <si>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</si>
  <si>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</si>
  <si>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</si>
  <si>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</si>
  <si>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</si>
  <si>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</si>
  <si>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</si>
  <si>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</si>
  <si>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</si>
  <si>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</si>
  <si>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</si>
  <si>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</si>
  <si>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</si>
  <si>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</si>
  <si>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</si>
  <si>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</si>
  <si>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</si>
  <si>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</si>
  <si>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</si>
  <si>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</si>
  <si>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</si>
  <si>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</si>
  <si>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</si>
  <si>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</si>
  <si>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</si>
  <si>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</si>
  <si>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</si>
  <si>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</si>
  <si>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</si>
  <si>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</si>
  <si>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</si>
  <si>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</si>
  <si>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</si>
  <si>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</si>
  <si>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</si>
  <si>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</si>
  <si>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</si>
  <si>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</si>
  <si>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</si>
  <si>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</si>
  <si>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</si>
  <si>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</si>
  <si>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</si>
  <si>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</si>
  <si>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</si>
  <si>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</si>
  <si>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</si>
  <si>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</si>
  <si>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</si>
  <si>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</si>
  <si>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</si>
  <si>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</si>
  <si>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</si>
  <si>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</si>
  <si>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</si>
  <si>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</si>
  <si>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</si>
  <si>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</si>
  <si>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</si>
  <si>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</si>
  <si>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</si>
  <si>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</si>
  <si>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</si>
  <si>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</si>
  <si>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</si>
  <si>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</si>
  <si>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</si>
  <si>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</si>
  <si>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</si>
  <si>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</si>
  <si>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</si>
  <si>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</si>
  <si>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</si>
  <si>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</si>
  <si>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</si>
  <si>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</si>
  <si>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</si>
  <si>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</si>
  <si>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</si>
  <si>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</si>
  <si>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</si>
  <si>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</si>
  <si>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</si>
  <si>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</si>
  <si>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</si>
  <si>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</si>
  <si>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</si>
  <si>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</si>
  <si>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</si>
  <si>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</si>
  <si>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</si>
  <si>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</si>
  <si>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</si>
  <si>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</si>
  <si>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</si>
  <si>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</si>
  <si>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</si>
  <si>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</si>
  <si>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</si>
  <si>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</si>
  <si>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</si>
  <si>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</si>
  <si>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</si>
  <si>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</si>
  <si>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</si>
  <si>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</si>
  <si>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</si>
  <si>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</si>
  <si>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</si>
  <si>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</si>
  <si>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</si>
  <si>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</si>
  <si>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</si>
  <si>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</si>
  <si>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</si>
  <si>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</si>
  <si>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</si>
  <si>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</si>
  <si>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</si>
  <si>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</si>
  <si>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</si>
  <si>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</si>
  <si>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</si>
  <si>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</si>
  <si>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</si>
  <si>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</si>
  <si>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</si>
  <si>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</si>
  <si>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</si>
  <si>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</si>
  <si>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</si>
  <si>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</si>
  <si>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</si>
  <si>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</si>
  <si>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</si>
  <si>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</si>
  <si>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</si>
  <si>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</si>
  <si>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</si>
  <si>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</si>
  <si>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</si>
  <si>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</si>
  <si>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</si>
  <si>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</si>
  <si>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</si>
  <si>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</si>
  <si>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</si>
  <si>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</si>
  <si>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</si>
  <si>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</si>
  <si>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</si>
  <si>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</si>
  <si>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</si>
  <si>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</si>
  <si>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</si>
  <si>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</si>
  <si>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</si>
  <si>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</si>
  <si>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</si>
  <si>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</si>
  <si>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</si>
  <si>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</si>
  <si>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</si>
  <si>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</si>
  <si>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</si>
  <si>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</si>
  <si>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</si>
  <si>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</si>
  <si>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</si>
  <si>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</si>
  <si>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</si>
  <si>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</si>
  <si>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</si>
  <si>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</si>
  <si>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</si>
  <si>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</si>
  <si>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</si>
  <si>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</si>
  <si>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</si>
  <si>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</si>
  <si>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</si>
  <si>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</si>
  <si>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</si>
  <si>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</si>
  <si>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</si>
  <si>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</si>
  <si>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</si>
  <si>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</si>
  <si>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</si>
  <si>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</si>
  <si>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</si>
  <si>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</si>
  <si>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</si>
  <si>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</si>
  <si>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</si>
  <si>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</si>
  <si>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</si>
  <si>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</si>
  <si>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</si>
  <si>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</si>
  <si>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</si>
  <si>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</si>
  <si>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</si>
  <si>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</si>
  <si>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</si>
  <si>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</si>
  <si>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</si>
  <si>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</si>
  <si>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</si>
  <si>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</si>
  <si>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</si>
  <si>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</si>
  <si>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</si>
  <si>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</si>
  <si>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</si>
  <si>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</si>
  <si>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</si>
  <si>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</si>
  <si>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</si>
  <si>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</si>
  <si>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</si>
  <si>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</si>
  <si>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</si>
  <si>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</si>
  <si>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</si>
  <si>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</si>
  <si>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</si>
  <si>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</si>
  <si>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</si>
  <si>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</si>
  <si>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</si>
  <si>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</si>
  <si>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</si>
  <si>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</si>
  <si>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</si>
  <si>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</si>
  <si>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</si>
  <si>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</si>
  <si>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</si>
  <si>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</si>
  <si>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</si>
  <si>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</si>
  <si>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</si>
  <si>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</si>
  <si>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</si>
  <si>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</si>
  <si>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</si>
  <si>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</si>
  <si>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</si>
  <si>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</si>
  <si>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</si>
  <si>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</si>
  <si>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</si>
  <si>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</si>
  <si>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</si>
  <si>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</si>
  <si>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</si>
  <si>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</si>
  <si>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</si>
  <si>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</si>
  <si>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</si>
  <si>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</si>
  <si>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</si>
  <si>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</si>
  <si>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</si>
  <si>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</si>
  <si>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</si>
  <si>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</si>
  <si>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</si>
  <si>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</si>
  <si>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</si>
  <si>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</si>
  <si>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</si>
  <si>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</si>
  <si>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</si>
  <si>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</si>
  <si>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</si>
  <si>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</si>
  <si>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</si>
  <si>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</si>
  <si>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</si>
  <si>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</si>
  <si>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</si>
  <si>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</si>
  <si>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</si>
  <si>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</si>
  <si>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</si>
  <si>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</si>
  <si>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</si>
  <si>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</si>
  <si>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</si>
  <si>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</si>
  <si>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</si>
  <si>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</si>
  <si>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</si>
  <si>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</si>
  <si>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</si>
  <si>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</si>
  <si>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</si>
  <si>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</si>
  <si>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</si>
  <si>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</si>
  <si>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</si>
  <si>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</si>
  <si>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</si>
  <si>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</si>
  <si>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</si>
  <si>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</si>
  <si>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</si>
  <si>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</si>
  <si>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</si>
  <si>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</si>
  <si>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</si>
  <si>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</si>
  <si>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</si>
  <si>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</si>
  <si>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</si>
  <si>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</si>
  <si>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</si>
  <si>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</si>
  <si>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</si>
  <si>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</si>
  <si>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</si>
  <si>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</si>
  <si>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</si>
  <si>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</si>
  <si>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</si>
  <si>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</si>
  <si>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</si>
  <si>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</si>
  <si>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</si>
  <si>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</si>
  <si>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</si>
  <si>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</si>
  <si>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</si>
  <si>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</si>
  <si>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</si>
  <si>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</si>
  <si>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</si>
  <si>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</si>
  <si>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</si>
  <si>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</si>
  <si>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</si>
  <si>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</si>
  <si>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</si>
  <si>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</si>
  <si>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</si>
  <si>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</si>
  <si>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</si>
  <si>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</si>
  <si>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</si>
  <si>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</si>
  <si>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</si>
  <si>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</si>
  <si>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</si>
  <si>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</si>
  <si>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</si>
  <si>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</si>
  <si>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</si>
  <si>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</si>
  <si>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</si>
  <si>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</si>
  <si>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</si>
  <si>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</si>
  <si>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</si>
  <si>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</si>
  <si>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</si>
  <si>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</si>
  <si>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</si>
  <si>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</si>
  <si>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</si>
  <si>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</si>
  <si>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</si>
  <si>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</si>
  <si>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</si>
  <si>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</si>
  <si>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</si>
  <si>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</si>
  <si>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</si>
  <si>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</si>
  <si>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</si>
  <si>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</si>
  <si>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</si>
  <si>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</si>
  <si>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</si>
  <si>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</si>
  <si>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</si>
  <si>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</si>
  <si>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</si>
  <si>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</si>
  <si>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</si>
  <si>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</si>
  <si>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</si>
  <si>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</si>
  <si>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</si>
  <si>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</si>
  <si>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</si>
  <si>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</si>
  <si>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</si>
  <si>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</si>
  <si>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</si>
  <si>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</si>
  <si>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</si>
  <si>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</si>
  <si>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</si>
  <si>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</si>
  <si>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</si>
  <si>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</si>
  <si>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</si>
  <si>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</si>
  <si>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</si>
  <si>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</si>
  <si>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</si>
  <si>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</si>
  <si>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</si>
  <si>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</si>
  <si>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</si>
  <si>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</si>
  <si>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</si>
  <si>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</si>
  <si>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</si>
  <si>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</si>
  <si>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</si>
  <si>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</si>
  <si>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</si>
  <si>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</si>
  <si>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</si>
  <si>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</si>
  <si>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</si>
  <si>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</si>
  <si>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</si>
  <si>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</si>
  <si>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</si>
  <si>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</si>
  <si>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</si>
  <si>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</si>
  <si>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</si>
  <si>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</si>
  <si>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</si>
  <si>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</si>
  <si>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</si>
  <si>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</si>
  <si>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</si>
  <si>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</si>
  <si>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</si>
  <si>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</si>
  <si>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</si>
  <si>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</si>
  <si>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</si>
  <si>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</si>
  <si>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</si>
  <si>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</si>
  <si>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</si>
  <si>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</si>
  <si>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</si>
  <si>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</si>
  <si>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</si>
  <si>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</si>
  <si>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</si>
  <si>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</si>
  <si>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</si>
  <si>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</si>
  <si>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</si>
  <si>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</si>
  <si>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</si>
  <si>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</si>
  <si>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</si>
  <si>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</si>
  <si>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</si>
  <si>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</si>
  <si>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</si>
  <si>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</si>
  <si>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</si>
  <si>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</si>
  <si>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</si>
  <si>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</si>
  <si>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</si>
  <si>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</si>
  <si>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</si>
  <si>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</si>
  <si>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</si>
  <si>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</si>
  <si>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</si>
  <si>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</si>
  <si>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</si>
  <si>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</si>
  <si>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</si>
  <si>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</si>
  <si>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</si>
  <si>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</si>
  <si>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</si>
  <si>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</si>
  <si>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</si>
  <si>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</si>
  <si>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</si>
  <si>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</si>
  <si>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</si>
  <si>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</si>
  <si>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</si>
  <si>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</si>
  <si>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</si>
  <si>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</si>
  <si>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</si>
  <si>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</si>
  <si>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</si>
  <si>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</si>
  <si>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</si>
  <si>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</si>
  <si>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</si>
  <si>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</si>
  <si>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</si>
  <si>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</si>
  <si>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</si>
  <si>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</si>
  <si>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</si>
  <si>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</si>
  <si>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</si>
  <si>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</si>
  <si>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</si>
  <si>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</si>
  <si>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</si>
  <si>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</si>
  <si>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</si>
  <si>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</si>
  <si>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</si>
  <si>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</si>
  <si>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</si>
  <si>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</si>
  <si>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</si>
  <si>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</si>
  <si>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</si>
  <si>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</si>
  <si>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</si>
  <si>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</si>
  <si>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</si>
  <si>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</si>
  <si>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</si>
  <si>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</si>
  <si>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</si>
  <si>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</si>
  <si>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</si>
  <si>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</si>
  <si>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</si>
  <si>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</si>
  <si>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</si>
  <si>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</si>
  <si>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</si>
  <si>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</si>
  <si>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</si>
  <si>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</si>
  <si>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</si>
  <si>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</si>
  <si>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</si>
  <si>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</si>
  <si>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</si>
  <si>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</si>
  <si>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</si>
  <si>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</si>
  <si>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</si>
  <si>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</si>
  <si>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</si>
  <si>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</si>
  <si>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</si>
  <si>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</si>
  <si>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</si>
  <si>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</si>
  <si>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</si>
  <si>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</si>
  <si>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</si>
  <si>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</si>
  <si>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</si>
  <si>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</si>
  <si>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</si>
  <si>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</si>
  <si>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</si>
  <si>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</si>
  <si>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</si>
  <si>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</si>
  <si>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</si>
  <si>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</si>
  <si>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</si>
  <si>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</si>
  <si>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</si>
  <si>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</si>
  <si>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</si>
  <si>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</si>
  <si>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</si>
  <si>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</si>
  <si>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</si>
  <si>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</si>
  <si>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</si>
  <si>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</si>
  <si>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</si>
  <si>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</si>
  <si>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</si>
  <si>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</si>
  <si>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</si>
  <si>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</si>
  <si>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</si>
  <si>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</si>
  <si>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</si>
  <si>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</si>
  <si>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</si>
  <si>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</si>
  <si>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</si>
  <si>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</si>
  <si>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</si>
  <si>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</si>
  <si>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</si>
  <si>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</si>
  <si>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</si>
  <si>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</si>
  <si>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</si>
  <si>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</si>
  <si>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</si>
  <si>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</si>
  <si>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</si>
  <si>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</si>
  <si>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</si>
  <si>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</si>
  <si>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</si>
  <si>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</si>
  <si>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</si>
  <si>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</si>
  <si>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</si>
  <si>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</si>
  <si>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</si>
  <si>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</si>
  <si>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</si>
  <si>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</si>
  <si>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</si>
  <si>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</si>
  <si>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</si>
  <si>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</si>
  <si>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</si>
  <si>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</si>
  <si>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</si>
  <si>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</si>
  <si>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</si>
  <si>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</si>
  <si>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</si>
  <si>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</si>
  <si>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</si>
  <si>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</si>
  <si>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</si>
  <si>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</si>
  <si>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</si>
  <si>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</si>
  <si>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</si>
  <si>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</si>
  <si>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</si>
  <si>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</si>
  <si>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</si>
  <si>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</si>
  <si>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</si>
  <si>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</si>
  <si>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</si>
  <si>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</si>
  <si>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</si>
  <si>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</si>
  <si>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</si>
  <si>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</si>
  <si>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</si>
  <si>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</si>
  <si>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</si>
  <si>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</si>
  <si>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</si>
  <si>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</si>
  <si>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</si>
  <si>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</si>
  <si>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</si>
  <si>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</si>
  <si>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</si>
  <si>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</si>
  <si>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</si>
  <si>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</si>
  <si>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</si>
  <si>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</si>
  <si>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</si>
  <si>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</si>
  <si>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</si>
  <si>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</si>
  <si>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</si>
  <si>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</si>
  <si>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</si>
  <si>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</si>
  <si>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</si>
  <si>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</si>
  <si>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</si>
  <si>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</si>
  <si>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</si>
  <si>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</si>
  <si>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</si>
  <si>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</si>
  <si>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</si>
  <si>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</si>
  <si>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</si>
  <si>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</si>
  <si>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</si>
  <si>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</si>
  <si>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</si>
  <si>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</si>
  <si>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</si>
  <si>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</si>
  <si>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</si>
  <si>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</si>
  <si>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</si>
  <si>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</si>
  <si>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</si>
  <si>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</si>
  <si>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</si>
  <si>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</si>
  <si>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</si>
  <si>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</si>
  <si>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</si>
  <si>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</si>
  <si>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</si>
  <si>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</si>
  <si>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</si>
  <si>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</si>
  <si>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</si>
  <si>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</si>
  <si>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</si>
  <si>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</si>
  <si>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</si>
  <si>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</si>
  <si>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</si>
  <si>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</si>
  <si>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</si>
  <si>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</si>
  <si>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</si>
  <si>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</si>
  <si>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</si>
  <si>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</si>
  <si>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</si>
  <si>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</si>
  <si>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</si>
  <si>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</si>
  <si>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</si>
  <si>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</si>
  <si>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</si>
  <si>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</si>
  <si>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</si>
  <si>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</si>
  <si>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</si>
  <si>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</si>
  <si>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</si>
  <si>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</si>
  <si>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</si>
  <si>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</si>
  <si>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</si>
  <si>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</si>
  <si>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</si>
  <si>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</si>
  <si>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</si>
  <si>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</si>
  <si>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</si>
  <si>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</si>
  <si>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</si>
  <si>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</si>
  <si>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</si>
  <si>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</si>
  <si>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</si>
  <si>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</si>
  <si>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</si>
  <si>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</si>
  <si>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</si>
  <si>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</si>
  <si>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</si>
  <si>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</si>
  <si>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</si>
  <si>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</si>
  <si>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</si>
  <si>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</si>
  <si>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</si>
  <si>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</si>
  <si>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</si>
  <si>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</si>
  <si>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</si>
  <si>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</si>
  <si>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</si>
  <si>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</si>
  <si>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</si>
  <si>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</si>
  <si>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</si>
  <si>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</si>
  <si>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</si>
  <si>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</si>
  <si>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</si>
  <si>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</si>
  <si>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</si>
  <si>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</si>
  <si>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</si>
  <si>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</si>
  <si>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</si>
  <si>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</si>
  <si>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</si>
  <si>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</si>
  <si>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</si>
  <si>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</si>
  <si>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</si>
  <si>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</si>
  <si>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</si>
  <si>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</si>
  <si>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</si>
  <si>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</si>
  <si>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</si>
  <si>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</si>
  <si>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</si>
  <si>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</si>
  <si>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</si>
  <si>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</si>
  <si>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</si>
  <si>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</si>
  <si>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</si>
  <si>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</si>
  <si>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</si>
  <si>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</si>
  <si>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</si>
  <si>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</si>
  <si>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</si>
  <si>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</si>
  <si>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</si>
  <si>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</si>
  <si>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</si>
  <si>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</si>
  <si>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</si>
  <si>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</si>
  <si>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</si>
  <si>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</si>
  <si>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</si>
  <si>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</si>
  <si>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</si>
  <si>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</si>
  <si>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</si>
  <si>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</si>
  <si>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</si>
  <si>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</si>
  <si>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</si>
  <si>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</si>
  <si>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</si>
  <si>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</si>
  <si>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</si>
  <si>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</si>
  <si>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</si>
  <si>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</si>
  <si>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</si>
  <si>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</si>
  <si>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</si>
  <si>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</si>
  <si>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</si>
  <si>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</si>
  <si>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</si>
  <si>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</si>
  <si>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</si>
  <si>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</si>
  <si>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</si>
  <si>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</si>
  <si>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</si>
  <si>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</si>
  <si>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</si>
  <si>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</si>
  <si>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</si>
  <si>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</si>
  <si>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</si>
  <si>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</si>
  <si>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</si>
  <si>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</si>
  <si>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</si>
  <si>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</si>
  <si>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</si>
  <si>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</si>
  <si>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</si>
  <si>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</si>
  <si>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</si>
  <si>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</si>
  <si>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</si>
  <si>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</si>
  <si>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</si>
  <si>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</si>
  <si>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</si>
  <si>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</si>
  <si>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</si>
  <si>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</si>
  <si>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</si>
  <si>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</si>
  <si>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</si>
  <si>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</si>
  <si>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</si>
  <si>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</si>
  <si>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</si>
  <si>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</si>
  <si>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</si>
  <si>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</si>
  <si>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</si>
  <si>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</si>
  <si>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</si>
  <si>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</si>
  <si>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</si>
  <si>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</si>
  <si>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</si>
  <si>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</si>
  <si>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</si>
  <si>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</si>
  <si>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</si>
  <si>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</si>
  <si>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</si>
  <si>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</si>
  <si>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</si>
  <si>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</si>
  <si>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</si>
  <si>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</si>
  <si>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</si>
  <si>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</si>
  <si>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</si>
  <si>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</si>
  <si>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</si>
  <si>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</si>
  <si>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</si>
  <si>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</si>
  <si>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</si>
  <si>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</si>
  <si>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</si>
  <si>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</si>
  <si>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</si>
  <si>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</si>
  <si>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</si>
  <si>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</si>
  <si>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</si>
  <si>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</si>
  <si>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</si>
  <si>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</si>
  <si>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</si>
  <si>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</si>
  <si>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</si>
  <si>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</si>
  <si>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</si>
  <si>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</si>
  <si>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</si>
  <si>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</si>
  <si>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</si>
  <si>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</si>
  <si>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</si>
  <si>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</si>
  <si>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</si>
  <si>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</si>
  <si>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</si>
  <si>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</si>
  <si>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</si>
  <si>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</si>
  <si>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</si>
  <si>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</si>
  <si>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</si>
  <si>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</si>
  <si>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</si>
  <si>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RODRIGO  DE JESUS  PARRA GIL</t>
  </si>
  <si>
    <t>0210−SILVICULTURA Y OTRAS ACTIVIDADES FORESTALES.</t>
  </si>
  <si>
    <t>RE-00979-2022</t>
  </si>
  <si>
    <t>El costo de evaluación del trámites es asumido por el usuario. El seguimiento a las obligaciones y compromisos ambientales comienza en la vigencia 2023.</t>
  </si>
  <si>
    <t>ASOCIACION  USUARIOS ACUEDUCTO  VEREDA BONILLA</t>
  </si>
  <si>
    <t>NA−ACTIVIDADES NO ECONOMICAS O DE SUBSISTENCIA</t>
  </si>
  <si>
    <t>RE-00690-2022</t>
  </si>
  <si>
    <t>HERNANDO  GIRALDO  GARCIA</t>
  </si>
  <si>
    <t>RE-09178-2021</t>
  </si>
  <si>
    <t>IVAN DARIO CUERVO  PARRA</t>
  </si>
  <si>
    <t>RE-00041-2022</t>
  </si>
  <si>
    <t>LUIS EDUARDO AGUIRRE MAYO</t>
  </si>
  <si>
    <t>RE-00585-2022</t>
  </si>
  <si>
    <t xml:space="preserve">LEIDY  JOANA GIL  GUARIN </t>
  </si>
  <si>
    <t>RE-00421-2022</t>
  </si>
  <si>
    <t>MYCRA S.A.S</t>
  </si>
  <si>
    <t>RE-00593-2022</t>
  </si>
  <si>
    <t xml:space="preserve">PAULA ESTAFANIA BETANCUR </t>
  </si>
  <si>
    <t>RE-00417-2022</t>
  </si>
  <si>
    <t>MUNICIPO DE SAN CARLOS</t>
  </si>
  <si>
    <t>RE-00391-2022</t>
  </si>
  <si>
    <t>LORENA  PALACIOS PULGARIN</t>
  </si>
  <si>
    <t>RE-00282-2022</t>
  </si>
  <si>
    <t>ANDRES  FELIPE URREA RAMIREZ</t>
  </si>
  <si>
    <t>RE-00769-2022</t>
  </si>
  <si>
    <t>MUNICIPIO DE GRANADA</t>
  </si>
  <si>
    <t>8513−EDUCACION BASICA PRIMARIA.</t>
  </si>
  <si>
    <t>RE-00052-2022</t>
  </si>
  <si>
    <t>RE-00055-2022</t>
  </si>
  <si>
    <t>OMAR DE JESUS GIRALDO PINEDA</t>
  </si>
  <si>
    <t>RE-00474-2022</t>
  </si>
  <si>
    <t xml:space="preserve">JAC VEREDA EL EDEN </t>
  </si>
  <si>
    <t>RE-01078-2022</t>
  </si>
  <si>
    <t>EEPPM</t>
  </si>
  <si>
    <t>RE-01002-2022</t>
  </si>
  <si>
    <t>FRANCISCO JAVIER  LOPEZ TORRES</t>
  </si>
  <si>
    <t>RE-01145-2022</t>
  </si>
  <si>
    <t>J.A.C VEREDA EL VERGEL</t>
  </si>
  <si>
    <t>RE-01310-2022</t>
  </si>
  <si>
    <t>J.A.C VEREDA EL LIBERTADOR SECTOR HORACIO</t>
  </si>
  <si>
    <t>RE-01457-2022</t>
  </si>
  <si>
    <t>J.A.C VEREDA EL LIBERTADOR SECTOR ASTILLERO</t>
  </si>
  <si>
    <t>RE-01382-2022</t>
  </si>
  <si>
    <t>J.A.C VEREDA LA MERCED</t>
  </si>
  <si>
    <t>RE-01400-2022</t>
  </si>
  <si>
    <t>LUIS CARLOS   HERNANDEZ  GIRALDO</t>
  </si>
  <si>
    <t>RE-01311-2022</t>
  </si>
  <si>
    <t>DIANA CATHALINA SALAZAR</t>
  </si>
  <si>
    <t>RE-01399-2022</t>
  </si>
  <si>
    <t>JAC VEREDA  LA AGUADA</t>
  </si>
  <si>
    <t>RE-02053-2022</t>
  </si>
  <si>
    <t>JAC VEREDA EL TABOR</t>
  </si>
  <si>
    <t>RE-01384-2022</t>
  </si>
  <si>
    <t>HUMBERTO RESTREPO BRAVO</t>
  </si>
  <si>
    <t>RE-01338-2022</t>
  </si>
  <si>
    <t>JAC VEREDA TAFETANES</t>
  </si>
  <si>
    <t>RE-01460-2022</t>
  </si>
  <si>
    <t xml:space="preserve">JAC VEREDA SAN FRANCISCO </t>
  </si>
  <si>
    <t>RE-01461-2022</t>
  </si>
  <si>
    <t>MUNICIPIO DE SAN RAFAEL</t>
  </si>
  <si>
    <t>RE-01462-2022</t>
  </si>
  <si>
    <t>BEATRIZ ELENA  SALAZAR GIRALDO</t>
  </si>
  <si>
    <t>RE-01594-2022</t>
  </si>
  <si>
    <t xml:space="preserve">JAC  CORREGIMIENTO PUERTO GARZA </t>
  </si>
  <si>
    <t>RE-01730-2022</t>
  </si>
  <si>
    <t>GOBERNACION DE  ANTIOQUIA</t>
  </si>
  <si>
    <t>RE-01979-2022</t>
  </si>
  <si>
    <t>INVERSIONES LOAZUL  S.A.S</t>
  </si>
  <si>
    <t>RE-01838-2022</t>
  </si>
  <si>
    <t>RE-01798-2022</t>
  </si>
  <si>
    <t>JUAN CAMILO  GOMEZ VALENCIA</t>
  </si>
  <si>
    <t>RE-01516-2022</t>
  </si>
  <si>
    <t>EDWIN DE JESUS ARISTIZABAL ARISTIZABAL</t>
  </si>
  <si>
    <t>RE-02065-2022</t>
  </si>
  <si>
    <t>JAC VEREDA EL ROBLAL</t>
  </si>
  <si>
    <t>RE-02102-2022</t>
  </si>
  <si>
    <t>SEBASTIAN  SALAZAR  RESTREPO</t>
  </si>
  <si>
    <t>RE-02290-2022</t>
  </si>
  <si>
    <t>JAC VEREDA AGUALINDA</t>
  </si>
  <si>
    <t>RE-02063-2022</t>
  </si>
  <si>
    <t>JUNTA DE ACCION COMUNAL VEREDA DINAMARCA</t>
  </si>
  <si>
    <t>RE-02078-2022</t>
  </si>
  <si>
    <t xml:space="preserve">JAC  VEREDA EL TABOR </t>
  </si>
  <si>
    <t>RE-02064-2022</t>
  </si>
  <si>
    <t>JAC VEREDA LAS FALDAS</t>
  </si>
  <si>
    <t>RE-02100-2022</t>
  </si>
  <si>
    <t>JAC VEREDA QUEBRADONA ARRIBA</t>
  </si>
  <si>
    <t>RE-02061-2022</t>
  </si>
  <si>
    <t>JAC VEREDA PUERTO RICO</t>
  </si>
  <si>
    <t>RE-02178-2022</t>
  </si>
  <si>
    <t>JAC VEREDA  LA VILLA</t>
  </si>
  <si>
    <t>RE-02103-2022</t>
  </si>
  <si>
    <t>JAC VEREDA JUANES</t>
  </si>
  <si>
    <t>RE-02079-2022</t>
  </si>
  <si>
    <t>FABIO  OSPINA GONZALEZ</t>
  </si>
  <si>
    <t>RE-02364-2022</t>
  </si>
  <si>
    <t>JAC CORREGIMIENTO  SANTA ANA</t>
  </si>
  <si>
    <t>RE-02292-2022</t>
  </si>
  <si>
    <t>ISAGEN S.A E.S.P</t>
  </si>
  <si>
    <t>RE-02542-2022</t>
  </si>
  <si>
    <t>ANTONIO JOSE GALLO  HINCAPIE</t>
  </si>
  <si>
    <t>RE-02470-2022</t>
  </si>
  <si>
    <t xml:space="preserve">OLEGARIO GABRIEL INSUASTY  ARCOS </t>
  </si>
  <si>
    <t>RE-02463-2022</t>
  </si>
  <si>
    <t xml:space="preserve">JUNTA  DE ACCION COMUNAL VEREDA  EL  CARDAL </t>
  </si>
  <si>
    <t>RE-02582-2022</t>
  </si>
  <si>
    <t>JAC CORREGIMIENTO  SAMANA</t>
  </si>
  <si>
    <t>RE-02543-2022</t>
  </si>
  <si>
    <t xml:space="preserve">JAC SAN MATIAS </t>
  </si>
  <si>
    <t>RE-02705-2022</t>
  </si>
  <si>
    <t xml:space="preserve">EPM </t>
  </si>
  <si>
    <t>RE-03213-2022</t>
  </si>
  <si>
    <t>MARIA DEYANIRA LOPEZ Y OTRO</t>
  </si>
  <si>
    <t>RE-02681-2022</t>
  </si>
  <si>
    <t>JAC VEREDA REYES</t>
  </si>
  <si>
    <t>RE-02686-2022</t>
  </si>
  <si>
    <t>MUNICIPIO DE EL PEÑOL</t>
  </si>
  <si>
    <t>RE-02673-2022</t>
  </si>
  <si>
    <t>OMAIRA IRENE ALZATE ZULUAGA Y OTROS</t>
  </si>
  <si>
    <t>RE-02796-2022</t>
  </si>
  <si>
    <t>ASOCIACION  USUARIOS ACUEDUCTO  VEREDA  CALDERAS</t>
  </si>
  <si>
    <t>RE-03397-2022</t>
  </si>
  <si>
    <t>OSCAR  LEONEL  MAZO  QUINTERO</t>
  </si>
  <si>
    <t>RE-03163-2022</t>
  </si>
  <si>
    <t>JAC VEREDA GOLGOTA</t>
  </si>
  <si>
    <t>RE-03299-2022</t>
  </si>
  <si>
    <t>INES  ELVIRA  CORREA  RESTREPO</t>
  </si>
  <si>
    <t>RE-02919-2022</t>
  </si>
  <si>
    <t>ASOCIACIOOON  USUARIOS ACUEEDUCTO MULTIVEREDAL SANTA INES, LA CULEBRA</t>
  </si>
  <si>
    <t>RE-03431-2022</t>
  </si>
  <si>
    <t>ADELA  ROSA USME GONAZALEZ</t>
  </si>
  <si>
    <t>RE-03168-2022</t>
  </si>
  <si>
    <t>MUNICIPIO DE GUATAPE</t>
  </si>
  <si>
    <t>RE-03162-2022</t>
  </si>
  <si>
    <t>ISAGEN  S.A</t>
  </si>
  <si>
    <t>RE-03567-2022</t>
  </si>
  <si>
    <t>JAC VEREDA LA TUPIADA Y ARENOSA</t>
  </si>
  <si>
    <t>RE-03396-2022</t>
  </si>
  <si>
    <t>JAC VEREDA  MINITAS</t>
  </si>
  <si>
    <t>RE-03699-2022</t>
  </si>
  <si>
    <t>JAC  VEREDA  GALILEA</t>
  </si>
  <si>
    <t>RE-04145-2022</t>
  </si>
  <si>
    <t>JUNTA DE ACCION COMUNAL LOS PLANES</t>
  </si>
  <si>
    <t>RE-03718-2022</t>
  </si>
  <si>
    <t>SOMAR FARMS ZOMAC</t>
  </si>
  <si>
    <t>RE-04089-2022</t>
  </si>
  <si>
    <t>JUNTA DE ACCIÓN COMUNAL VEREDA CAÑAVERAL</t>
  </si>
  <si>
    <t xml:space="preserve">RE-04004-2022 </t>
  </si>
  <si>
    <t>MARIA CLARA RUIZ ROJAS</t>
  </si>
  <si>
    <t>RE-04040-2022</t>
  </si>
  <si>
    <t>DIDIER SUAREZ</t>
  </si>
  <si>
    <t>RE-03783-2022</t>
  </si>
  <si>
    <t>JUNTA DE ACCIÓN COMUNAL LA CASCADA SECTOR LUCIANO</t>
  </si>
  <si>
    <t>RE-04175-2022</t>
  </si>
  <si>
    <t>JUNTA DE ACCIÓN COMUNAL LA CASCADA MAYOR</t>
  </si>
  <si>
    <t>RE-04252-2022</t>
  </si>
  <si>
    <t>JESUS ALBERTO NOREÑA  GARCIA</t>
  </si>
  <si>
    <t>RE-04851-2022</t>
  </si>
  <si>
    <t>ROBERTO  JOSE  MADRID GUTIERREZ</t>
  </si>
  <si>
    <t>RE-04862-2022</t>
  </si>
  <si>
    <t>YEISON ANDRES  GIRALDO</t>
  </si>
  <si>
    <t>RE-04848-2022</t>
  </si>
  <si>
    <t>RAMON ANTONIO MORALES</t>
  </si>
  <si>
    <t>RE-04735-2022</t>
  </si>
  <si>
    <t>ISAGEN S.A</t>
  </si>
  <si>
    <t>RE-04890-2022</t>
  </si>
  <si>
    <t xml:space="preserve">JAC  VEREDA LE BIZCOOCHO </t>
  </si>
  <si>
    <t>RE-04877-2022</t>
  </si>
  <si>
    <t>BERNARDO ABAD GIRALDO BENJUMEA</t>
  </si>
  <si>
    <t>RE-04892-2022</t>
  </si>
  <si>
    <t>TC CESAR AUGUSTO
PEÑA RODRIGUEZ-BATALLÓN
ESPECIAL ENERGÉTICO Y VIAL NO.4 "BG. JAIME POLANIA PUYO" (BAEEV 4)</t>
  </si>
  <si>
    <t>8790−OTRAS ACTIVIDADES DE ATENCION EN INSTITUCIONES CON ALOJAMIENTO</t>
  </si>
  <si>
    <t>RE-04941-2022</t>
  </si>
  <si>
    <t xml:space="preserve">JAC VEREDA MAL PASO </t>
  </si>
  <si>
    <t>RE-05109-2022</t>
  </si>
  <si>
    <t>PROMOTORA  MUÑOZ</t>
  </si>
  <si>
    <t>RE-05150-2022</t>
  </si>
  <si>
    <t>ARLEY OCAMPO MAZO - RESTAURANTE BRASA</t>
  </si>
  <si>
    <t>5611−EXPENDIO A LA MESA DE COMIDAS PREPARADAS.</t>
  </si>
  <si>
    <t>RE-00174-2022</t>
  </si>
  <si>
    <t>JUNTA DE ACCION COMUNAL VEREDA MANIZALES</t>
  </si>
  <si>
    <t>9499−ACTIVIDADES DE OTRAS ASOCIACIONES N.C.P (PRODUCTO NO CLASIFICADO)</t>
  </si>
  <si>
    <t>RE-01192-2022</t>
  </si>
  <si>
    <t>ESTACION DE SERVICIOS E INVERSIONES NAPOLES SAS</t>
  </si>
  <si>
    <t>4661−COMERCIO AL POR MAYOR DE COMBUSTIBLES SOLIDOS, LIQUIDOS, GASEOSOS Y PRODUCTOS CONEXOS.</t>
  </si>
  <si>
    <t>RE-01104-2022</t>
  </si>
  <si>
    <t>MUNICIPIO DE SAN FRANCISCO</t>
  </si>
  <si>
    <t>8412−ACTIVIDADES EJECUTIVAS DE LA ADMINISTRACION PUBLICA.</t>
  </si>
  <si>
    <t>RE-00083-2022</t>
  </si>
  <si>
    <t>ASOCIACION DE ASOCIADOS DEL ACUEDUCTO MULTIVEREDAL CRUCES</t>
  </si>
  <si>
    <t>RE-00012-2022</t>
  </si>
  <si>
    <t xml:space="preserve">DIANA MILENA YEPES ROBLEDO </t>
  </si>
  <si>
    <t>0144−CRIA DE GANADO PORCINO.</t>
  </si>
  <si>
    <t>RE-00014-2022</t>
  </si>
  <si>
    <t>RE-00774-2022</t>
  </si>
  <si>
    <t xml:space="preserve">JULIO CESAR SALAZAR GIRALDO </t>
  </si>
  <si>
    <t>RE-09290-2021</t>
  </si>
  <si>
    <t>DAIRO DE JESUS CIRO ESCOBAR</t>
  </si>
  <si>
    <t>9329−OTRAS ACTIVIDADES RECREATIVAS Y DE ESPARCIMIENTO N.C.P (PRODUCTO NO CLASIFICADO)</t>
  </si>
  <si>
    <t>RE-00013-2022</t>
  </si>
  <si>
    <t>ARGOS</t>
  </si>
  <si>
    <t>2394−FABRICACION DE CEMENTO, CAL Y YESO.</t>
  </si>
  <si>
    <t>RE-01528-2022</t>
  </si>
  <si>
    <t xml:space="preserve">JOSE MIGUEL RESTREPO PUERTA </t>
  </si>
  <si>
    <t>RE-00714-2022</t>
  </si>
  <si>
    <t>AGROPEFORESTAL RIOCLARO S.A.S.</t>
  </si>
  <si>
    <t>2012−FABRICACION DE ABONOS Y COMPUESTOS INORGANICOS NITROGENADOS.</t>
  </si>
  <si>
    <t>RE-00721-2022</t>
  </si>
  <si>
    <t>RE-00877-2022</t>
  </si>
  <si>
    <t>EL CONSORCIO VIAS PUERTO TRIUNFO 2021</t>
  </si>
  <si>
    <t>RE-00695-2022</t>
  </si>
  <si>
    <t>RAUL ANTONIO COSME CASTRILLON</t>
  </si>
  <si>
    <t>4729−COMERCIO AL POR MENOR DE OTROS PRODUCTOS ALIMENTICIOS N.C.P (PRODUCTO NO CLASIFICADO), EN ESTABLECIMIENTOS ESPECIALIZADOS.</t>
  </si>
  <si>
    <t>RE-01111-2022</t>
  </si>
  <si>
    <t>MUNICIPIO DE SAN LUIS</t>
  </si>
  <si>
    <t>8411−ACTIVIDADES LEGISLATIVAS DE LA ADMINISTRACION PUBLICA.</t>
  </si>
  <si>
    <t>RE-01035-2022</t>
  </si>
  <si>
    <t>OMYA ANDINA S.A.S.</t>
  </si>
  <si>
    <t>0812−EXTRACCION DE ARCILLAS DE USO INDUSTRIAL, CALIZA, CAOLIN Y BENTONITAS.</t>
  </si>
  <si>
    <t>RE-01638-2022</t>
  </si>
  <si>
    <t>PROYECTOS Y CONSTRUCCIONES DE ARQUITECTURA E INGENIERIA COLOMBIANA</t>
  </si>
  <si>
    <t>RE-01320-2022</t>
  </si>
  <si>
    <t>ALTOS DEL BOSQUE</t>
  </si>
  <si>
    <t>5514−ALOJAMIENTO RURAL.</t>
  </si>
  <si>
    <t>RE-01408-2022</t>
  </si>
  <si>
    <t>PLACIDO DE JESUS MORALES CEBALLOS</t>
  </si>
  <si>
    <t>RE-01298-2022</t>
  </si>
  <si>
    <t xml:space="preserve">WILLIAN DE JESUS GIRALDO ARISTIZABAL </t>
  </si>
  <si>
    <t>2822−FABRICACION DE MAQUINAS FORMADORAS DE METAL Y DE MAQUINAS HERRAMIENTA.</t>
  </si>
  <si>
    <t>RE-01575-2022</t>
  </si>
  <si>
    <t>ORLANDO DE JESUS SOTO SOTO</t>
  </si>
  <si>
    <t>RE-02408-2022</t>
  </si>
  <si>
    <t>SILVERIO DE JESUS CARDONA  RAMIREZ</t>
  </si>
  <si>
    <t>4520−MANTENIMIENTO Y REPARACION DE VEHICULOS AUTOMOTORES.</t>
  </si>
  <si>
    <t>RE-01689-2022</t>
  </si>
  <si>
    <t>CONSORCIO MEGAVIAS ANTIOQUIA 2021</t>
  </si>
  <si>
    <t>5221−ACTIVIDADES DE ESTACIONES, VIAS Y SERVICIOS COMPLEMENTARIOS PARA EL TRANSPORTE TERRESTRE.</t>
  </si>
  <si>
    <t>RE-01439-2022</t>
  </si>
  <si>
    <t>GILMA ESTER MARIN ARIAS</t>
  </si>
  <si>
    <t>RE-01880-2022</t>
  </si>
  <si>
    <t>RE-01577-2022</t>
  </si>
  <si>
    <t>LUIS MARIA GALEANO GALEANO</t>
  </si>
  <si>
    <t>RE-01855-2022</t>
  </si>
  <si>
    <t>RAMON EDUARDO HOYOS GALEANO</t>
  </si>
  <si>
    <t>RE-01946-2022</t>
  </si>
  <si>
    <t>LUIS URIEL CUADROS CHICA</t>
  </si>
  <si>
    <t>RE-02153-2022</t>
  </si>
  <si>
    <t>JOVANNY CASTAÑO GALLEGO</t>
  </si>
  <si>
    <t>0322−ACUICULTURA DE AGUA DULCE.</t>
  </si>
  <si>
    <t>RE-02339-2022</t>
  </si>
  <si>
    <t>ADOLFO LEON TABORDA VERGARA       JUAN PABLO MONCADA RAMIREZ</t>
  </si>
  <si>
    <t>0220−EXTRACCION DE MADERA.</t>
  </si>
  <si>
    <t>RE-02088-2022</t>
  </si>
  <si>
    <t>HERNANDO JARAMILLO E HIJOS  HERNANDO JARAMILLO CORREA</t>
  </si>
  <si>
    <t>RE-02176-2022</t>
  </si>
  <si>
    <t>JOSE ORLANDO GARCIA CASTAÑO</t>
  </si>
  <si>
    <t>RE-02334-2022</t>
  </si>
  <si>
    <t>LUIS ENRIQUE DUQUE QUINTERO- ARLEY DE JESUS AGUIRRE QUINTERO</t>
  </si>
  <si>
    <t>RE-02236-2022</t>
  </si>
  <si>
    <t>GONZALO ANDRES ALVAREZ RUEDA</t>
  </si>
  <si>
    <t>RE-02145-2022</t>
  </si>
  <si>
    <t>LUIS ALBERTO CAÑAS DAZA</t>
  </si>
  <si>
    <t>RE-02249-2022</t>
  </si>
  <si>
    <t>RIO CLARO  TECNOLOGÍA EN AGRICULTURA S.A.S</t>
  </si>
  <si>
    <t>RE-02545-2022</t>
  </si>
  <si>
    <t>PROMOTORA INMOBILIARIA RESERVA DORADAL SAS</t>
  </si>
  <si>
    <t>4111−CONSTRUCCION DE EDIFICIOS RESIDENCIALES.</t>
  </si>
  <si>
    <t>RE-02623-2022</t>
  </si>
  <si>
    <t>TERESA DE JESUS GOMEZ CARDONA</t>
  </si>
  <si>
    <t>RE-02496-2022</t>
  </si>
  <si>
    <t>ALEX MAURICIO VALENCIA LOPEZ</t>
  </si>
  <si>
    <t>RE-03671-2022</t>
  </si>
  <si>
    <t>GILDARDO DE JESUS CARDONA RAMIREZ</t>
  </si>
  <si>
    <t>1084−ELABORACION DE COMIDAS Y PLATOS PREPARADOS.</t>
  </si>
  <si>
    <t>RE-03207-2022</t>
  </si>
  <si>
    <t>AGROPECUARIA SALMAVEL - LEITI MELGUIZO</t>
  </si>
  <si>
    <t>4620−COMERCIO AL POR MAYOR DE MATERIAS PRIMAS AGROPECUARIAS; ANIMALES VIVOS.</t>
  </si>
  <si>
    <t>RE-03329-2022</t>
  </si>
  <si>
    <t>JHON FREDY SANTANA HERNADEZ OSCAR JAIRO OROZCO MONTOYA</t>
  </si>
  <si>
    <t>RE-03152-2022</t>
  </si>
  <si>
    <t>JESUS ERNESTO ZULUAGA ARISTIZABAL</t>
  </si>
  <si>
    <t>RE-03328-2022</t>
  </si>
  <si>
    <t>RE-03456-2022</t>
  </si>
  <si>
    <t>CESAR AUGUSTO MORENO OSORIO</t>
  </si>
  <si>
    <t>RE-03416-2022</t>
  </si>
  <si>
    <t>RE-03365-2022</t>
  </si>
  <si>
    <t>CONSTRUCERAMICAS COLOMBIA SAS</t>
  </si>
  <si>
    <t>2393−FABRICACION DE OTROS PRODUCTOS DE CERAMICA Y PORCELANA.</t>
  </si>
  <si>
    <t>RE-03856-2022</t>
  </si>
  <si>
    <t>CONSORCIO JAR</t>
  </si>
  <si>
    <t>4210−CONSTRUCCION DE CARRETERAS Y VIAS DE FERROCARRIL.</t>
  </si>
  <si>
    <t>RE-03614-2022</t>
  </si>
  <si>
    <t>EDILTRUDIS DEL CARMEN QUINCHIA VELASQUEZ</t>
  </si>
  <si>
    <t>RE-03713-2022</t>
  </si>
  <si>
    <t xml:space="preserve">ASOCIACION DE USUARIOS DEL ACUEDUCTO, ALCANTARILLADO Y ASEO DE SAN MIGUEL </t>
  </si>
  <si>
    <t>RE-04194-2022</t>
  </si>
  <si>
    <t>MUNICIPIO DE SONSON</t>
  </si>
  <si>
    <t>RE-03940-2022</t>
  </si>
  <si>
    <t>ASOCIACION DEL ACUEDUCTO DE MAZOTES ASOAMAZOTES</t>
  </si>
  <si>
    <t>3600−CAPTACION, TRATAMIENTO Y DISTRIBUCION DE AGUA.</t>
  </si>
  <si>
    <t>RE-04593-2022</t>
  </si>
  <si>
    <t>SAMUEL ANTONIO CIFUENTES AGUDELO</t>
  </si>
  <si>
    <t>0150−EXPLOTACION MIXTA (AGRICOLA Y PECUARIA).</t>
  </si>
  <si>
    <t>RE-04172-2022</t>
  </si>
  <si>
    <t>LETICIA DEL SOCORRO MARTINEZ CIRO</t>
  </si>
  <si>
    <t>RE-04810-2022</t>
  </si>
  <si>
    <t>MARGOT QUINTERO LOPEZ</t>
  </si>
  <si>
    <t>RE-04551-2022</t>
  </si>
  <si>
    <t>WILSON MANUEL GUZMAN CASTRILLON</t>
  </si>
  <si>
    <t>RE-04812-2022</t>
  </si>
  <si>
    <t>JESUS SALVADOR CASTAÑO GIRALDO</t>
  </si>
  <si>
    <t>RE-04845-2022</t>
  </si>
  <si>
    <t>GOBERNACION DE ANTIOQUIA - SANTIAGO SIERRA LATORRE</t>
  </si>
  <si>
    <t>RE-04846-2022</t>
  </si>
  <si>
    <t>CANTERA LA PERLA</t>
  </si>
  <si>
    <t>0811−EXTRACCION DE PIEDRA, ARENA, ARCILLAS COMUNES, YESO Y ANHIDRITA.</t>
  </si>
  <si>
    <t>RE-00777-2022</t>
  </si>
  <si>
    <t>MINA LA GARCIA</t>
  </si>
  <si>
    <t>0722−EXTRACCION DE ORO Y OTROS METALES PRECIOSOS.</t>
  </si>
  <si>
    <t>RE-00283-2022</t>
  </si>
  <si>
    <t>FORMALIZACION MINERA BONANZA</t>
  </si>
  <si>
    <t>RE-00335-2022</t>
  </si>
  <si>
    <t>LÍNEA DE TRANSMISIÓN DE ENERGÍA NARE - GUATAPE 110KV</t>
  </si>
  <si>
    <t>3512−TRANSMISION DE ENERGIA ELECTRICA.</t>
  </si>
  <si>
    <t>RE-03552-2022</t>
  </si>
  <si>
    <t xml:space="preserve">FORMALIZACION MINERA </t>
  </si>
  <si>
    <t>RE-00418-2022</t>
  </si>
  <si>
    <t xml:space="preserve">Formalización Minera Malacia S.A.S. </t>
  </si>
  <si>
    <t>RE-00443-2022</t>
  </si>
  <si>
    <t>EL CAIMO</t>
  </si>
  <si>
    <t>RE-00390-2022</t>
  </si>
  <si>
    <t>PCH PANTÁGORAS</t>
  </si>
  <si>
    <t>3511−GENERACION DE ENERGIA ELECTRICA.</t>
  </si>
  <si>
    <t>RE-01372-2022</t>
  </si>
  <si>
    <t xml:space="preserve">FORMALIZACIÓN MINERA El DILUVIO GOLD S.A.S </t>
  </si>
  <si>
    <t>RE-00379-2022</t>
  </si>
  <si>
    <t>PURIMAC</t>
  </si>
  <si>
    <t>RE-02101-2022</t>
  </si>
  <si>
    <t>DIEGO FERNANDO OCHOA</t>
  </si>
  <si>
    <t>RE-02548-2022</t>
  </si>
  <si>
    <t>TIBERIO ECHEVERRI</t>
  </si>
  <si>
    <t>0899−EXTRACCION DE OTROS MINERALES NO METALICOS N.C.P (PRODUCTO NO CLASIFICADO)</t>
  </si>
  <si>
    <t>RE-02915-2022</t>
  </si>
  <si>
    <t>HELI CAMPUZANO ECHEVERRI</t>
  </si>
  <si>
    <t>RE-02928-2022</t>
  </si>
  <si>
    <t>ARE - DANTA - ll</t>
  </si>
  <si>
    <t>RE-02341-2022</t>
  </si>
  <si>
    <t>Mina Los Angeles - formalización minera tradicional número OB8 - 09231</t>
  </si>
  <si>
    <t>RE-04837-2022</t>
  </si>
  <si>
    <t>Mina La Esmeralda</t>
  </si>
  <si>
    <t>RE-04815-2022</t>
  </si>
  <si>
    <t>GENERADORA ALEJANDRIA S.A.S E.S.P</t>
  </si>
  <si>
    <t>RE-00456-2022</t>
  </si>
  <si>
    <t>CONSTRUCTORA MORICHAL LTDA</t>
  </si>
  <si>
    <t>RE-00038-2022</t>
  </si>
  <si>
    <t>GESTION TECNOLOGICA EMPRESARIAL GETEM SAS</t>
  </si>
  <si>
    <t>RE-01080-2022</t>
  </si>
  <si>
    <t>RE-0040-2022</t>
  </si>
  <si>
    <t xml:space="preserve">HIDROTOLIMA SAS ESP
</t>
  </si>
  <si>
    <t>RE-00001-2022</t>
  </si>
  <si>
    <t>COLOMBIANA DE RESINAS SA (COLRESIN)</t>
  </si>
  <si>
    <t>2011−FABRICACION DE SUSTANCIAS Y PRODUCTOS QUIMICOS BASICOS.</t>
  </si>
  <si>
    <t>RE-00111-2022</t>
  </si>
  <si>
    <t>ISAGEN SA ESP</t>
  </si>
  <si>
    <t>RE-02001-2022</t>
  </si>
  <si>
    <t>INGENIERÍA BÁSICA SAS</t>
  </si>
  <si>
    <t>RE-01852-2022</t>
  </si>
  <si>
    <t xml:space="preserve"> OMYA ANDINA S.A.S</t>
  </si>
  <si>
    <t>RE-02162-2022</t>
  </si>
  <si>
    <t>RE-02155-2022</t>
  </si>
  <si>
    <t>RE-03557-2022</t>
  </si>
  <si>
    <t>LA CIMARRONA ESP</t>
  </si>
  <si>
    <t>RE-02897-2022</t>
  </si>
  <si>
    <t>WE ENERGIA LIMPIA SAS</t>
  </si>
  <si>
    <t>RE-04119-2022</t>
  </si>
  <si>
    <t>GETEM SAS</t>
  </si>
  <si>
    <t>RE-04095-2022</t>
  </si>
  <si>
    <t>LA CASCADA SAS ESP</t>
  </si>
  <si>
    <t>RE-03469-2022</t>
  </si>
  <si>
    <t>RE-03432-2022</t>
  </si>
  <si>
    <t>LA CASCADA S.A.S. E.S.P.</t>
  </si>
  <si>
    <t>RE-03850-2022</t>
  </si>
  <si>
    <t>ISAGEN S.A. E.S.P.</t>
  </si>
  <si>
    <t>RE-05153-2022</t>
  </si>
  <si>
    <t>EMPRESAS PÚBLICAS DE MEDELLIN</t>
  </si>
  <si>
    <t>RE-04329-2022</t>
  </si>
  <si>
    <t>LUIS ENRIQUE ISAZA QUINTERO</t>
  </si>
  <si>
    <t>RE-00722</t>
  </si>
  <si>
    <t>JULIO ANDRES ALVAREZ MEDINA</t>
  </si>
  <si>
    <t>RE-01248</t>
  </si>
  <si>
    <t>MARTHA LUCIA RAMIREZ S</t>
  </si>
  <si>
    <t>RE-01527</t>
  </si>
  <si>
    <t>ALVARO OCAMPO PEREZ</t>
  </si>
  <si>
    <t>RE-01181</t>
  </si>
  <si>
    <t>JULIO CESAR MARIN VELASQUEZ</t>
  </si>
  <si>
    <t>0121−CULTIVO DE FRUTAS TROPICALES Y SUBTROPICALES.</t>
  </si>
  <si>
    <t>RE-01283</t>
  </si>
  <si>
    <t>HECTOR FERNANDO ACEVEDO HENAO</t>
  </si>
  <si>
    <t>RE-01680</t>
  </si>
  <si>
    <t>ALBA MARINA CARDONA SANTA</t>
  </si>
  <si>
    <t>RE-01185</t>
  </si>
  <si>
    <t>ROSA JULIA VALENCIA DE BOTERO</t>
  </si>
  <si>
    <t>RE-01293</t>
  </si>
  <si>
    <t>RE-03262</t>
  </si>
  <si>
    <t>FABIO DE J OROZCO ARIAS</t>
  </si>
  <si>
    <t>RE-01740</t>
  </si>
  <si>
    <t>ARTURO RESTREPO BERNAL</t>
  </si>
  <si>
    <t>RE-01613</t>
  </si>
  <si>
    <t>AGROHORIZONTES S A S</t>
  </si>
  <si>
    <t>RE-01721</t>
  </si>
  <si>
    <t>INVERSIONES SANTA SOFIA S A S</t>
  </si>
  <si>
    <t>RE-01735</t>
  </si>
  <si>
    <t>ALEJANDRO TOBON BETANCOURT</t>
  </si>
  <si>
    <t>RE-01927</t>
  </si>
  <si>
    <t>MARIA SABINA HENAO VILLEGAS</t>
  </si>
  <si>
    <t>RE-01739</t>
  </si>
  <si>
    <t>JULIANA MARIA VELASQUEZ PIMIENTA</t>
  </si>
  <si>
    <t>RE-01851</t>
  </si>
  <si>
    <t>AURA ELENA PANESSO ARIAS</t>
  </si>
  <si>
    <t>RE-01903</t>
  </si>
  <si>
    <t>BALTAZAR CASTAÑEDA OROZCO</t>
  </si>
  <si>
    <t>RE-02093</t>
  </si>
  <si>
    <t>HEBER DE JESUS ALVAREZ MEJIA</t>
  </si>
  <si>
    <t>RE-01871</t>
  </si>
  <si>
    <t>FRANCISCO JAVIER TORO GARCIA</t>
  </si>
  <si>
    <t>RE-02086</t>
  </si>
  <si>
    <t>JORGE ALEXANDER RODRIGUEZ GALLEGO</t>
  </si>
  <si>
    <t>RE-02168</t>
  </si>
  <si>
    <t>JORGE ALBERTO GIRALDO GRISALES</t>
  </si>
  <si>
    <t>RE-02160</t>
  </si>
  <si>
    <t>HERNAN ENRIQUE RESTREPO CUADROS</t>
  </si>
  <si>
    <t>RE-02601</t>
  </si>
  <si>
    <t>SOCIEDAD DE MEJORAS PUBLICAS DE SONSON</t>
  </si>
  <si>
    <t>RE-02107</t>
  </si>
  <si>
    <t>MARIO DE J CARMONA CARMONA</t>
  </si>
  <si>
    <t>RE-001965</t>
  </si>
  <si>
    <t>CRISTIAN CAMILO PEREZ ESCOBAR</t>
  </si>
  <si>
    <t>RE-02248</t>
  </si>
  <si>
    <t>CLAUDIA MARCELA QUINTERO RUIZ</t>
  </si>
  <si>
    <t>RE-02159</t>
  </si>
  <si>
    <t>LISANDRO GALVIS AGUIRRE</t>
  </si>
  <si>
    <t>RE-02158</t>
  </si>
  <si>
    <t>RAFAEL ARCANGEL URREGO OQUENDO</t>
  </si>
  <si>
    <t>RE-02882</t>
  </si>
  <si>
    <t>JOSE LIBARDO HERRERA MARIN</t>
  </si>
  <si>
    <t>RE-02182</t>
  </si>
  <si>
    <t>LUIS ENRIQUE HURTADO HURTADO</t>
  </si>
  <si>
    <t>RE-02257</t>
  </si>
  <si>
    <t>LUZ STELLA OLARTE VALENCIA</t>
  </si>
  <si>
    <t>RE-02074</t>
  </si>
  <si>
    <t>RE-02377</t>
  </si>
  <si>
    <t>LUIS ALBEIRO LOPEZ CACANTE</t>
  </si>
  <si>
    <t>RE-02428</t>
  </si>
  <si>
    <t>JAIRO ANTONIO RIOS ALVAREZ</t>
  </si>
  <si>
    <t>RE-02491</t>
  </si>
  <si>
    <t>OVIDIO ADRIAN ARANGO RUIZ</t>
  </si>
  <si>
    <t>RE-02523</t>
  </si>
  <si>
    <t>GERMAN DE JESUS CASTAÑEDA OROZCO</t>
  </si>
  <si>
    <t>RE-02208</t>
  </si>
  <si>
    <t>JOSE HORACIO VALENCIA GRISALES</t>
  </si>
  <si>
    <t>RE-02498</t>
  </si>
  <si>
    <t>MARTHA LIBIA CADAVID OROZCO</t>
  </si>
  <si>
    <t>RE-02515</t>
  </si>
  <si>
    <t>LUIS ALFONSO LOPERA ROJAS</t>
  </si>
  <si>
    <t>RE-02597</t>
  </si>
  <si>
    <t>CLEMENTINA HURTADO DE MARIN</t>
  </si>
  <si>
    <t>RE-02524</t>
  </si>
  <si>
    <t>ROBERTO ANTONIO SUAREZ LOPEZ</t>
  </si>
  <si>
    <t>RE-02886</t>
  </si>
  <si>
    <t>T. E .S. S. A .</t>
  </si>
  <si>
    <t>RE-03143</t>
  </si>
  <si>
    <t>JULIANA  LONDOÑO VILLADA</t>
  </si>
  <si>
    <t>RE-02872</t>
  </si>
  <si>
    <t>ROMAN BOTERO JARAMILLO</t>
  </si>
  <si>
    <t>RE-02918</t>
  </si>
  <si>
    <t>JUAN DE JESUS HINCAPIE HINCAPIE</t>
  </si>
  <si>
    <t>RE-02885</t>
  </si>
  <si>
    <t>ASOCIACION BARRIAL LA CABAÑA</t>
  </si>
  <si>
    <t>RE-02850</t>
  </si>
  <si>
    <t>ACUEDUCTO MULTIVEREDAL PANTANILLO</t>
  </si>
  <si>
    <t>RE-04888</t>
  </si>
  <si>
    <t xml:space="preserve">MUNICIPIO DE SONSON </t>
  </si>
  <si>
    <t>RE-03257</t>
  </si>
  <si>
    <t>CULTIVO LA MACARENA SAS</t>
  </si>
  <si>
    <t>RE-02005</t>
  </si>
  <si>
    <t>BENJAMIN ALONSO NEIRA RESTREPO</t>
  </si>
  <si>
    <t>RE-05043</t>
  </si>
  <si>
    <t>FHJC PRIMITIVA QUINTERO DE MESA</t>
  </si>
  <si>
    <t>RE-03144</t>
  </si>
  <si>
    <t>JORGE MARIO VILLEGAS ARIAS</t>
  </si>
  <si>
    <t>RE-03175</t>
  </si>
  <si>
    <t>IE MANUEL CANUTO RESTREPO</t>
  </si>
  <si>
    <t>RE-04390</t>
  </si>
  <si>
    <t>RAFAEL ANTONIO NARANJO MARTINEZ</t>
  </si>
  <si>
    <t>RE-03248</t>
  </si>
  <si>
    <t>JAIRO OSPINA OROZCO</t>
  </si>
  <si>
    <t>RE-03176</t>
  </si>
  <si>
    <t>JUAN PABLO LOAIZA GIRALDO</t>
  </si>
  <si>
    <t>RE-03457</t>
  </si>
  <si>
    <t>WESTFALIA FARMS COLOMBIA S A S</t>
  </si>
  <si>
    <t>RE-04526</t>
  </si>
  <si>
    <t>ALDEMAR ALVAREZ JIMENEZ</t>
  </si>
  <si>
    <t>0125−CULTIVO DE FLOR DE CORTE.</t>
  </si>
  <si>
    <t>RE-03601</t>
  </si>
  <si>
    <t>FRANK MARTIN DIAZ BOTERO</t>
  </si>
  <si>
    <t>RE-03606</t>
  </si>
  <si>
    <t>LUIS CONRADO OROZCO OTALVARO</t>
  </si>
  <si>
    <t>RE-03571</t>
  </si>
  <si>
    <t>NORA ELSY SUAREZ ESTRADA</t>
  </si>
  <si>
    <t>RE-04335</t>
  </si>
  <si>
    <t>ADONAY SANCHEZ SANCHEZ</t>
  </si>
  <si>
    <t>RE-03889</t>
  </si>
  <si>
    <t>MUNICIPIO DE ABEJORRAL</t>
  </si>
  <si>
    <t>RE-03902</t>
  </si>
  <si>
    <t>JAIME VARGAS CHAUX</t>
  </si>
  <si>
    <t>RE-04580</t>
  </si>
  <si>
    <t>AGROGREEN S A</t>
  </si>
  <si>
    <t>RE-04144</t>
  </si>
  <si>
    <t>FRANCISCO JAVIER ARIAS OSORIO</t>
  </si>
  <si>
    <t>RE-04386</t>
  </si>
  <si>
    <t>JOHN JAIRO MARIN LOAIZA</t>
  </si>
  <si>
    <t>RE-04899</t>
  </si>
  <si>
    <t>ALVARO HUGO RIOS OCAMPO</t>
  </si>
  <si>
    <t>RE-04142</t>
  </si>
  <si>
    <t>CARMEN FANNY CORREA GOMEZ</t>
  </si>
  <si>
    <t>RE-04402</t>
  </si>
  <si>
    <t>JULIO ALFONSO MONTOYA JARAMILLO</t>
  </si>
  <si>
    <t>RE-04436</t>
  </si>
  <si>
    <t>SANDRA CECILIA FLOREZ CASTRO</t>
  </si>
  <si>
    <t>RE-04552</t>
  </si>
  <si>
    <t>ANGEL HUMBERTO ALVAREZ GALLEGO</t>
  </si>
  <si>
    <t>RE-04898</t>
  </si>
  <si>
    <t>ESTADERO MIS ABUELOS</t>
  </si>
  <si>
    <t>5511−ALOJAMIENTO EN HOTELES.</t>
  </si>
  <si>
    <t>RE-04662</t>
  </si>
  <si>
    <t>FELIPE ANTONIO RAMIREZ AGUERO</t>
  </si>
  <si>
    <t>RE-04909</t>
  </si>
  <si>
    <t>RE-04907</t>
  </si>
  <si>
    <t>JORGE EDUARDO BOTERO MARTINEZ</t>
  </si>
  <si>
    <t>RE-04854</t>
  </si>
  <si>
    <t>LUIS JOSE MONTES DIAZ</t>
  </si>
  <si>
    <t>RE-05045</t>
  </si>
  <si>
    <t>ANA CECILIA URIBE RESTREPO Y OTROS</t>
  </si>
  <si>
    <t>RE-05082</t>
  </si>
  <si>
    <t>MUNICIPIO DE ARGELIA</t>
  </si>
  <si>
    <t>RE-04906</t>
  </si>
  <si>
    <t>PROPIEDADES EN DESARROLLO S.A.S</t>
  </si>
  <si>
    <t>RE-00069</t>
  </si>
  <si>
    <t>ALBEIRO DE JESUS LAVERDE VASQUEZ</t>
  </si>
  <si>
    <t>RE-00620</t>
  </si>
  <si>
    <t>WILMAR ANDRÉS RESTREPO FRANCO</t>
  </si>
  <si>
    <t>RE-01726</t>
  </si>
  <si>
    <t>JOHANNY ALEXANDER GALEANO FRANCO</t>
  </si>
  <si>
    <t>RE-01186</t>
  </si>
  <si>
    <t>CLAUDIA PATRICIA ORTIZ ESCOBAR</t>
  </si>
  <si>
    <t>RE-01183</t>
  </si>
  <si>
    <t>DEPARTAMENTO DE ANTIOQUIA</t>
  </si>
  <si>
    <t>4220−CONSTRUCCION DE PROYECTOS DE SERVICIO PUBLICO.</t>
  </si>
  <si>
    <t>RE-01301</t>
  </si>
  <si>
    <t>BERTHA LILIA VILLA</t>
  </si>
  <si>
    <t>RE-01322</t>
  </si>
  <si>
    <t>GRAMALOTE COLOMBIA LIMITED</t>
  </si>
  <si>
    <t>0710−EXTRACCION DE MINERALES DE HIERRO.</t>
  </si>
  <si>
    <t>RE-02002</t>
  </si>
  <si>
    <t>LUIS FERNEY NOREÑA RESTREPO</t>
  </si>
  <si>
    <t>RE-01970</t>
  </si>
  <si>
    <t>LUIS ÁNGEL AGUDELO FRANCO</t>
  </si>
  <si>
    <t>RE-01820</t>
  </si>
  <si>
    <t>JOSÉ BERNARDO VALENCIA FRANCO</t>
  </si>
  <si>
    <t>RE-02214</t>
  </si>
  <si>
    <t>NORMAN LÓPEZ VALENCIA</t>
  </si>
  <si>
    <t>RE-03048</t>
  </si>
  <si>
    <t>ANTIOQUIA GOLD LTDA</t>
  </si>
  <si>
    <t>RE-02939</t>
  </si>
  <si>
    <t>RE-02279</t>
  </si>
  <si>
    <t>MARÍA SENEIDA PULGARÍN AGUIRRE</t>
  </si>
  <si>
    <t>RE-02485</t>
  </si>
  <si>
    <t>SOR EMILIA RESTREPO OSORIO</t>
  </si>
  <si>
    <t>RE-02420</t>
  </si>
  <si>
    <t>JAIME HUMBERTO MOLINA PELAEZ</t>
  </si>
  <si>
    <t>RE-02556</t>
  </si>
  <si>
    <t>LUIS EDUAR RODRIGUEZ USUGA</t>
  </si>
  <si>
    <t>RE-02555</t>
  </si>
  <si>
    <t>RICARDO ANDRÉS VÉLEZ RESTREPO</t>
  </si>
  <si>
    <t>RE-02581</t>
  </si>
  <si>
    <t>ANTONIO MARÍA OROZCO HENAO</t>
  </si>
  <si>
    <t>RE-02828</t>
  </si>
  <si>
    <t>LUZ MERY MURILLO ZAPATA</t>
  </si>
  <si>
    <t>RE-02887</t>
  </si>
  <si>
    <t>JORGE ALBEIRO CASTAÑO MARÍN</t>
  </si>
  <si>
    <t>RE-02889</t>
  </si>
  <si>
    <t>JOSÉ DE JESÚS HOYOS ESCOBAR</t>
  </si>
  <si>
    <t>RE-04369</t>
  </si>
  <si>
    <t>CAMILO ANDRÉS LÓPEZ SARRAZOLA</t>
  </si>
  <si>
    <t>0145−CRIA DE AVES DE CORRAL.</t>
  </si>
  <si>
    <t>RE-04418</t>
  </si>
  <si>
    <t>JOHN JAIRO GÓMEZ AMAYA</t>
  </si>
  <si>
    <t>RE-03704</t>
  </si>
  <si>
    <t>CRISTIAN REINEL ARIAS VARGAS</t>
  </si>
  <si>
    <t>RE-03721</t>
  </si>
  <si>
    <t>JUAN PABLO SIERRA CARDONA</t>
  </si>
  <si>
    <t>0141−CRIA DE GANADO BOVINO Y BUFALINO.</t>
  </si>
  <si>
    <t>RE-04492</t>
  </si>
  <si>
    <t>RE-04865</t>
  </si>
  <si>
    <t>EDISON JAVIER MUÑOZ BUILES</t>
  </si>
  <si>
    <t>RE-04134</t>
  </si>
  <si>
    <t>E.S.E HOSPITAL SAN ROQUE</t>
  </si>
  <si>
    <t>RE-04052</t>
  </si>
  <si>
    <t>SILVIA DEL SOCORRO MUÑOZ AGUIRRE</t>
  </si>
  <si>
    <t>RE-04255</t>
  </si>
  <si>
    <t xml:space="preserve">GRAMALOTE COLMBIA  LTDA </t>
  </si>
  <si>
    <t>0990−ACTIVIDADES DE APOYO PARA OTRAS ACTIVIDADES DE EXPLOTACION DE MINAS Y CANTERAS.</t>
  </si>
  <si>
    <t>RE-03673</t>
  </si>
  <si>
    <t>MUNICIPIO DE SAN ROQUE</t>
  </si>
  <si>
    <t>RE-04446</t>
  </si>
  <si>
    <t>MUNICIPIO DE SANTO DOMINGO</t>
  </si>
  <si>
    <t>RE-04414</t>
  </si>
  <si>
    <t>LEÓN JOAQUIN TRUJILLO FERNÁNDEZ</t>
  </si>
  <si>
    <t>RE-04491</t>
  </si>
  <si>
    <t>MUNICIPIO DE CONCEPCION</t>
  </si>
  <si>
    <t>RE-04944-2022</t>
  </si>
  <si>
    <t xml:space="preserve">JAVIER ALBERTO AGUDELO VANEGAS </t>
  </si>
  <si>
    <t>RE-00280-2023</t>
  </si>
  <si>
    <t>AURES BAJO SAS ESP</t>
  </si>
  <si>
    <t>RE-01132-2022</t>
  </si>
  <si>
    <t>DG FOOD LOS PINOS S.A.S</t>
  </si>
  <si>
    <t>RE-00657-2022</t>
  </si>
  <si>
    <t>INTEGRAL</t>
  </si>
  <si>
    <t>RE-01550-2022</t>
  </si>
  <si>
    <t>RE 01132-2022</t>
  </si>
  <si>
    <t xml:space="preserve"> ALDEMAR VALENCIA MARTINEZ</t>
  </si>
  <si>
    <t>0230−RECOLECCION DE PRODUCTOS FORESTALES DIFERENTES A LA MADERA.</t>
  </si>
  <si>
    <t>RE-01359-2022</t>
  </si>
  <si>
    <t>PROYECTOS AMIGABLES DE INGENIERÍA S.A.S. (PRAMING S.A.S.)</t>
  </si>
  <si>
    <t>RE-01360-2022</t>
  </si>
  <si>
    <t>CARLOS AUGUSTO ZAPATA ALZATE</t>
  </si>
  <si>
    <t>RE-01675-2022</t>
  </si>
  <si>
    <t>ELEMENTAL CONSULTORES AMBIENTALES S.A.S.</t>
  </si>
  <si>
    <t>RE-02075-2022</t>
  </si>
  <si>
    <t>ECOAGREGADOS LA FLORIDA S.A.S.</t>
  </si>
  <si>
    <t>RE-01955-2022</t>
  </si>
  <si>
    <t>EUROCERAMICA S.A.S.</t>
  </si>
  <si>
    <t>RE-02287-2022</t>
  </si>
  <si>
    <t>RE-02291-2022</t>
  </si>
  <si>
    <t>GEN MAS - PCH LA CASCADA</t>
  </si>
  <si>
    <t>RE-02379-2022</t>
  </si>
  <si>
    <t xml:space="preserve">UNIVERSIDAD CATÓLICA DE ORIENTE </t>
  </si>
  <si>
    <t>8543−EDUCACION DE INSTITUCIONES UNIVERSITARIAS O DE ESCUELAS TECNOLOGICAS.</t>
  </si>
  <si>
    <t>RE-02076-2022</t>
  </si>
  <si>
    <t>INGEOPERACIONES DGS SAS</t>
  </si>
  <si>
    <t>RE-02439-2022</t>
  </si>
  <si>
    <t>INGENIERIA BASICA SAS</t>
  </si>
  <si>
    <t>RE-03018-2022</t>
  </si>
  <si>
    <t>MINERALES COLOMBIA SAS</t>
  </si>
  <si>
    <t>RE-03244-2022</t>
  </si>
  <si>
    <t>INVERSIONES RICO RESTREPO &amp; CIA. S.C.A</t>
  </si>
  <si>
    <t>RE-03977-2022</t>
  </si>
  <si>
    <t>TOMÁS DARÍO RAMÍREZ</t>
  </si>
  <si>
    <t>RE-03672-2022</t>
  </si>
  <si>
    <t>COMPAÑÍA MUNDIAL MINERA LIMITADA</t>
  </si>
  <si>
    <t>RE-04278-2022</t>
  </si>
  <si>
    <t>CCA CONSULTORIA SAS</t>
  </si>
  <si>
    <t>RE-04430-2022</t>
  </si>
  <si>
    <t>INVERSIONES RICO RESTREPO &amp; CIA. S.C.A.</t>
  </si>
  <si>
    <t>CARLOS ARTURO GAVIRIA PEREZ</t>
  </si>
  <si>
    <t>RE-04997-2022</t>
  </si>
  <si>
    <t>A+G ADMINISTRACION Y GESTION S.A.S.</t>
  </si>
  <si>
    <t>4112−CONSTRUCCION DE EDIFICIOS NO RESIDENCIALES.</t>
  </si>
  <si>
    <t>RE-00039</t>
  </si>
  <si>
    <t>NORMA YERRY LOPEZ PATIÑO</t>
  </si>
  <si>
    <t>RE-00740</t>
  </si>
  <si>
    <t>PARCELACIONES VALLE DEL ESTE S.A.S</t>
  </si>
  <si>
    <t>RE-00762</t>
  </si>
  <si>
    <t>CEMENTOS ARGOS S.A</t>
  </si>
  <si>
    <t>RE-01138</t>
  </si>
  <si>
    <t>PEDRO URIBE ASOCIADOS S.A.S. “EN LIQUIDACIÓN” - PARCELACION COLINAS DE AVIÑON (CATAHUANGO)</t>
  </si>
  <si>
    <t>RE-00743</t>
  </si>
  <si>
    <t>CAPELLA PROYECTOS S.A.S</t>
  </si>
  <si>
    <t>RE-03391</t>
  </si>
  <si>
    <t>JOSE IGNACIO VARGAS HERMOSA - CONDOMINIO CAMPESTRE LA TARABITA</t>
  </si>
  <si>
    <t>RE-00326</t>
  </si>
  <si>
    <t>EMPRESA DE SERVICIOS PUBLICOS DE ARGELIA DE MARIA ACUEDUCTO ALCANTARILLADO Y ASEO E.S.P</t>
  </si>
  <si>
    <t>3700−EVACUACION Y TRATAMIENTO DE AGUAS RESIDUALES.</t>
  </si>
  <si>
    <t>RE-00647</t>
  </si>
  <si>
    <t>LUIS ORLANDO LOPEZ DUQUE</t>
  </si>
  <si>
    <t>RE-0240</t>
  </si>
  <si>
    <t xml:space="preserve"> ALEJANDRO ROJAS ARROYAVE Y OTRO</t>
  </si>
  <si>
    <t>RE-03887</t>
  </si>
  <si>
    <t>INVERSIONES PORTO MADERO S.A.S.</t>
  </si>
  <si>
    <t>RE-00931</t>
  </si>
  <si>
    <t>INVERSIONES VARES S.A.S. EN LIQUIDACION</t>
  </si>
  <si>
    <t>RE-00200</t>
  </si>
  <si>
    <t>HUGO ANTONIO OROZCO RIOS</t>
  </si>
  <si>
    <t>RE-00852</t>
  </si>
  <si>
    <t>INVERSIONES CONYTRAC S.A.S. - BODEGAS CANOAS</t>
  </si>
  <si>
    <t>RE-01417</t>
  </si>
  <si>
    <t>EMPRESA DE SERVICIOS PÚBLICOS DE EL CARMEN DE VIBORAL ESP –CV “LA CIMARRONA”  PTAR LOS ANGELES</t>
  </si>
  <si>
    <t>4290−CONSTRUCCION DE OTRAS OBRAS DE INGENIERIA CIVIL.</t>
  </si>
  <si>
    <t>RE-01227</t>
  </si>
  <si>
    <t>EMPRESA DE SERVICIOS PÚBLICOS DE EL CARMEN DE VIBORAL ESP –CV “LA CIMARRONA” PTAR BETANIA</t>
  </si>
  <si>
    <t>RE-01285</t>
  </si>
  <si>
    <t>FRESHASS SOMAC</t>
  </si>
  <si>
    <t>RE-02210</t>
  </si>
  <si>
    <t>SOCIEDAD PROMOTORA CAPIRO ALTO S.A.S SANDRA PATICIA ARENAS</t>
  </si>
  <si>
    <t>RE-00853</t>
  </si>
  <si>
    <t>INVERSIONES MARIN JARAMILLO</t>
  </si>
  <si>
    <t>RE-00977</t>
  </si>
  <si>
    <t>MARIA EUGENIA RIOS ANGEL-JUAN GUIILERMO CARDONA FRANCO-PARCELACION ANASMA</t>
  </si>
  <si>
    <t>RE-01653</t>
  </si>
  <si>
    <t>NATURAL Y CONCRETO S.A.S</t>
  </si>
  <si>
    <t>RE-00858</t>
  </si>
  <si>
    <t>BETSY JANETH SANCHEZ ASPRILLA</t>
  </si>
  <si>
    <t>RE-00489</t>
  </si>
  <si>
    <t>LILIANA DEL SOCORRO GONZALEZ TRUJILLO - PABLO ALEXANDER SALAZAR SANCHEZ - ECOPARCELACION EL TABLAZO</t>
  </si>
  <si>
    <t>RE-01573</t>
  </si>
  <si>
    <t>PEDRO PABLO MONSALVE VASQUEZ y LISSETH PEREZ VELASQUEZTERESA DE JESUS HINCAPIE HERRERA, GLORIA CECILIA MARIN HINCAPIE, MARIA HERMILDA HINCAPIE HERRERA y DORA ALBA LOPEZ HINCAPIE - CONDOMINIO CIELITO LINDO</t>
  </si>
  <si>
    <t>RE-00328</t>
  </si>
  <si>
    <t>UNIVERSAL PROJECT S.A.S. - PROYECTO TURISTICO UNIQUE</t>
  </si>
  <si>
    <t>RE-00354</t>
  </si>
  <si>
    <t>GUSTAVO ALBERTO GOMEZ HOYOS Y OTROS - PARCELACION MONTEVERDE (PREVIAMENTE ALCABADIA)</t>
  </si>
  <si>
    <t>RE-00353</t>
  </si>
  <si>
    <t>TRUCHAS SONSON  S.A.S.</t>
  </si>
  <si>
    <t>RE-00789</t>
  </si>
  <si>
    <t>MOLDPET S.A.S                                                                                                             Representante Legar JUAN GONZALO CADAVID VELEZ</t>
  </si>
  <si>
    <t>8299−OTRAS ACTIVIDADES DE SERVICIO DE APOYO A LAS EMPRESAS N.C.P (PRODUCTO NO CLASIFICADO)</t>
  </si>
  <si>
    <t>RE-00460</t>
  </si>
  <si>
    <t>SOCIEDAD GRIFFITH FOODS S.A.S. (PLAN DE RECONVERSION A TECNOLOGIAS LIMPIAS)</t>
  </si>
  <si>
    <t>1089−ELABORACION DE OTROS PRODUCTOS ALIMENTICIOS N.C.P (PRODUCTO NO CLASIFICADO)</t>
  </si>
  <si>
    <t>RE-02323</t>
  </si>
  <si>
    <t>RAMON RODRIGO GARCIA GIL   
SANCHEZ INVERSIONES S.A.S 
ECO HOTEL LOS NARANJOS</t>
  </si>
  <si>
    <t>5519−OTROS TIPOS DE ALOJAMIENTOS PARA VISITANTES.</t>
  </si>
  <si>
    <t>RE-00450</t>
  </si>
  <si>
    <t>PARCELACION CIMAZUL-HECTOR DARIO BEDOYA FLOREZCAMILO VELEZ LONDOÑO</t>
  </si>
  <si>
    <t>RE-00201</t>
  </si>
  <si>
    <t>CONDOMINIO PRADERAS DE VELMONT</t>
  </si>
  <si>
    <t>RE-00305</t>
  </si>
  <si>
    <t>DAVIMO S.A.S., VIVEROS INVERSIONES S.A.S., INVERSIONES CAÑAFISTULA S.A.S.</t>
  </si>
  <si>
    <t>RE-01451</t>
  </si>
  <si>
    <t>TINTATEX S.A</t>
  </si>
  <si>
    <t>9601−LAVADO Y LIMPIEZA, INCLUSO LA LIMPIEZA EN SECO, DE PRODUCTOS TEXTILES Y DE PIEL.</t>
  </si>
  <si>
    <t>RE-02440</t>
  </si>
  <si>
    <t>JHON JAIRO PALACIO RESTREPO-GRANJA PISCÍCOLA LAGOS Y PECES</t>
  </si>
  <si>
    <t>RE-00900</t>
  </si>
  <si>
    <t>JUAN GUILLERMO GARCES RESTREPO - RESERVA DEL RIO CLARO</t>
  </si>
  <si>
    <t>5520−ACTIVIDADES DE ZONAS DE CAMPING Y PARQUES PARA VEHICULOS RECREACIONALES.</t>
  </si>
  <si>
    <t>RE-01284</t>
  </si>
  <si>
    <t>“CONDOMINIO CAMPESINO LOS GUAYABOS-</t>
  </si>
  <si>
    <t>RE-01727</t>
  </si>
  <si>
    <t xml:space="preserve">JUAN FELIPE URIBE LONDOÑO
JAIME ELIAS CALLE SALAZAR
NINFA DEL SOCORRO BEDOYA TOBON
</t>
  </si>
  <si>
    <t>RE-00779</t>
  </si>
  <si>
    <t xml:space="preserve">PARCELACION BAIKAL -EDGAR DE JESUS GARCIA GARCIA </t>
  </si>
  <si>
    <t>RE-01048</t>
  </si>
  <si>
    <t>MONICA PATRICIA VANEGAS VALENCIA,- JHON JAIRO HURTADO BEDOYA</t>
  </si>
  <si>
    <t>RE-02401</t>
  </si>
  <si>
    <t>SOCIEDAD AQUA CHIARA S.A.S.</t>
  </si>
  <si>
    <t>6810−ACTIVIDADES INMOBILIARIAS REALIZADAS CON BIENES PROPIOS O ARRENDADOS.</t>
  </si>
  <si>
    <t>RE-00432</t>
  </si>
  <si>
    <t xml:space="preserve">SOCIEDAD FUENTES DE VIDA S.A.S E.S.P. - PARQUE RESIDENCIAL NATIVA </t>
  </si>
  <si>
    <t>RE-00571</t>
  </si>
  <si>
    <t>PARCELACIÓN BOSQUES DE FIZEBAD P.H</t>
  </si>
  <si>
    <t>RE-03348</t>
  </si>
  <si>
    <t>TECNOLOGIAS ALIMENTICIAS S.A.S</t>
  </si>
  <si>
    <t>8129−OTRAS ACTIVIDADES DE LIMPIEZA DE EDIFICIOS E INSTALACIONES INDUSTRIALES.</t>
  </si>
  <si>
    <t>RE-01621</t>
  </si>
  <si>
    <t>GUILLERMO DE JESUS ACOSTA RAMIREZ - ”FINCA HOTEL LAS GARZONAS”</t>
  </si>
  <si>
    <t>RE-00686</t>
  </si>
  <si>
    <t>GUILESA EN C S.A.S. - CONDOMINIO CAMPESINO LA ALDEA</t>
  </si>
  <si>
    <t>RE-02550</t>
  </si>
  <si>
    <t>INVERSIONES TELLUS S.A.S. &amp; WILSON DE JESUS RAMIREZ MADRID - ECO-CONDOMINIO EL SILENCIO</t>
  </si>
  <si>
    <t>RE-00975</t>
  </si>
  <si>
    <t>HECTOR EMILIO ORREGO ARENAS</t>
  </si>
  <si>
    <t>RE-01426</t>
  </si>
  <si>
    <t>NATALIA VASQUEZ BUSTAMANTE</t>
  </si>
  <si>
    <t>RE-00712</t>
  </si>
  <si>
    <t>RE-00930</t>
  </si>
  <si>
    <t>JORGE ARGEMIRO ZULUAGA GOMEZ-SOCIEDAD NEGOCIOS ZULUAGA RICO S.A.S</t>
  </si>
  <si>
    <t>RE-00986</t>
  </si>
  <si>
    <t>FRANCISCO JAVIER VELASQUEZ ECHEVERRI-CELSA S.A.S</t>
  </si>
  <si>
    <t>RE-01781</t>
  </si>
  <si>
    <t>AGUSTIN MARTINEZ MOSQUERA-VITRACOAT COLOMBIA S.A.S.</t>
  </si>
  <si>
    <t>2022−FABRICACION DE PINTURAS, BARNICES Y REVESTIMIENTOS SIMILARES, TINTAS PARA IMPRESION Y MASILLAS.</t>
  </si>
  <si>
    <t>RE-01913</t>
  </si>
  <si>
    <t>EMPRESAS PUBLICAS DE NARIÑO ESP SAS</t>
  </si>
  <si>
    <t>RE-02512</t>
  </si>
  <si>
    <t>CONSTRUCTORA LUIS H LONDOÑO S.A.S</t>
  </si>
  <si>
    <t>RE-02367</t>
  </si>
  <si>
    <t>LONDOÑO GOMEZ S.A.S</t>
  </si>
  <si>
    <t>RE-00809</t>
  </si>
  <si>
    <t>UNIFLOR S.A.S</t>
  </si>
  <si>
    <t>RE-02298</t>
  </si>
  <si>
    <t>PROMOTORA EL TABLAZO S.A.S</t>
  </si>
  <si>
    <t>RE-03406</t>
  </si>
  <si>
    <t>GUSTAVO ALBERTO SALDARRIAGA BERRIO</t>
  </si>
  <si>
    <t>RE-01292</t>
  </si>
  <si>
    <t>CAJA DE COMPENSACIÓN FAMILIAR - COMFENALCO</t>
  </si>
  <si>
    <t>RE-01590</t>
  </si>
  <si>
    <t>MUNICIPIO DE EL RETIRO</t>
  </si>
  <si>
    <t>RE-00462</t>
  </si>
  <si>
    <t>PROMOTORA LA CAMPIÑA S.A.S. - PARCELACION LA CAMPIÑA</t>
  </si>
  <si>
    <t>RE-01412</t>
  </si>
  <si>
    <t xml:space="preserve">JESUS MARIA RENDON COLORADO, WILSON PINEDA GOMEZ, JORGE HORACIO GIRALDO CASTAÑO </t>
  </si>
  <si>
    <t>RE-01620</t>
  </si>
  <si>
    <t>JOSÉ ARCESIO GÓMEZ ARISTIZABAL-T.E.S. S.A</t>
  </si>
  <si>
    <t xml:space="preserve">RE-02607 </t>
  </si>
  <si>
    <t>NELSON FERNANDO CARMONA LOPERA,-EL MUNICIPIO LA CEJA DEL TAMBO</t>
  </si>
  <si>
    <t>RE-00978</t>
  </si>
  <si>
    <t>PROMOTORA URBANICA - RESERVA SAN JUAN</t>
  </si>
  <si>
    <t>RE-02908</t>
  </si>
  <si>
    <t xml:space="preserve">OPTIMA VIVIENDA Y CONSTRUCCIÓN </t>
  </si>
  <si>
    <t>RE-01947</t>
  </si>
  <si>
    <t>ANDRES FELIPE URREA RAMIREZ,</t>
  </si>
  <si>
    <t>RE-05122-2022</t>
  </si>
  <si>
    <t>HOTEL CAMPO VERDE S.A.S</t>
  </si>
  <si>
    <t>RE-03486-2022</t>
  </si>
  <si>
    <t>PARCELACION RAICES</t>
  </si>
  <si>
    <t>RE-01110</t>
  </si>
  <si>
    <t>CASTOR INVERSIONES SAS</t>
  </si>
  <si>
    <t>RE-03306</t>
  </si>
  <si>
    <t xml:space="preserve">MARIA LEONID GIRALDO OCAMPO </t>
  </si>
  <si>
    <t>RE-02058</t>
  </si>
  <si>
    <t>CLAUDIA MARIA JOHNSON ARISTIZABAL,-CONDOMINIO ASTURIAS</t>
  </si>
  <si>
    <t>RE-01118</t>
  </si>
  <si>
    <t>CONDOMINIO SAINT REGIS ALAMEDA PH-ABELARDOYEPES S.A.S</t>
  </si>
  <si>
    <t>RE-00741</t>
  </si>
  <si>
    <t>MARIO ANGEL MONTOYA MONTOYA</t>
  </si>
  <si>
    <t>RE-01172</t>
  </si>
  <si>
    <t>TOMAS SIERRA ROBLEDO - CONDOMINIO ATMOSFERA</t>
  </si>
  <si>
    <t>RE-02493</t>
  </si>
  <si>
    <t>LOOP PROYECTOS INMOBILIARIOS S.A.S</t>
  </si>
  <si>
    <t>RE-00355</t>
  </si>
  <si>
    <t>COMPAÑIA NACIONAL DE CHOCOLATES</t>
  </si>
  <si>
    <t>1082−ELABORACION DE CACAO, CHOCOLATE Y PRODUCTOS DE CONFITERIA.</t>
  </si>
  <si>
    <t>RE-02811</t>
  </si>
  <si>
    <t>ACCION FIDUCIARIA S.A</t>
  </si>
  <si>
    <t>RE-00820</t>
  </si>
  <si>
    <t>JHON JAIRO MUÑETÓN GÓMEZ,</t>
  </si>
  <si>
    <t>RE-02085</t>
  </si>
  <si>
    <t>KATHERINE ARIAS ALVAREZ-ZAPACA S.A.S</t>
  </si>
  <si>
    <t>RE-02173</t>
  </si>
  <si>
    <t>INVERSIONES ALPUJE S.A.S Y OTRO</t>
  </si>
  <si>
    <t>RE-01422</t>
  </si>
  <si>
    <t xml:space="preserve">CONSTRUCTORA AVA S.A.S-CLAUDIA PATRICIA VALLEJO ZULUAGA </t>
  </si>
  <si>
    <t xml:space="preserve">LUIS ADOLFO ZULUAGA GIRALDO, WILMAR DE JESUS CASTAÑO ZULUAGA, EDITH YANETH ZULUAGA ZULUAGA </t>
  </si>
  <si>
    <t>RE-01701</t>
  </si>
  <si>
    <t>PROMOTORA NIVEL S.A.S</t>
  </si>
  <si>
    <t>RE-01776-</t>
  </si>
  <si>
    <t>COMPAÑIA DE PROYECTOS Y MAS SAS</t>
  </si>
  <si>
    <t>RE-01051</t>
  </si>
  <si>
    <t>INVERSIONES ALPUJE S.A.S Y OTRO - REFUGIO SILVESTRE</t>
  </si>
  <si>
    <t>RE-01122</t>
  </si>
  <si>
    <t>PARCELACIÓN SAN LUIS CIUDADELA CAMPRESTRE PH</t>
  </si>
  <si>
    <t>RE-01489</t>
  </si>
  <si>
    <t>PARCELACION PAULANDIA P.H-ELMER
ALONSO VASQUEZ RAMIREZ</t>
  </si>
  <si>
    <t>RE-01450</t>
  </si>
  <si>
    <t>TRUCHAS DE ANTIOQUIA S.A.S</t>
  </si>
  <si>
    <t>RE-01547</t>
  </si>
  <si>
    <t xml:space="preserve">MARTHA JUDITH GONZALEZ-OMSK SAS
</t>
  </si>
  <si>
    <t>RE-02289</t>
  </si>
  <si>
    <t>PARCELACION LOS CHAGUALOS-ANA PATRICIA EUGENIA ARBELAEZ FIGUEROA</t>
  </si>
  <si>
    <t>RE-01765</t>
  </si>
  <si>
    <t>ALFREDO DE JESUS OROZCO SALAZAR-</t>
  </si>
  <si>
    <t>RE-04817</t>
  </si>
  <si>
    <t>EMPRESA AGUAS DEL ORIENTE ANTIOQUEÑO SA ESP</t>
  </si>
  <si>
    <t>RE-02449</t>
  </si>
  <si>
    <t>MUNICIPIO DE GUARNE</t>
  </si>
  <si>
    <t>RE-03123</t>
  </si>
  <si>
    <t>HENRY ALONSO QUINTERO DUQUE-AG ALTAMONTE S.A.S.
ANDRES SANTIAGO ANGEL GOZÁLEZ</t>
  </si>
  <si>
    <t>RE-02448</t>
  </si>
  <si>
    <t xml:space="preserve">FLORES EL TRIGAL S.A.S FINCA EL CARIBE </t>
  </si>
  <si>
    <t>RE-01697</t>
  </si>
  <si>
    <t>MARIO ANGEL MONTOYA</t>
  </si>
  <si>
    <t>PROCARMEN CONSTRUCTORA SAS</t>
  </si>
  <si>
    <t>RE-02989</t>
  </si>
  <si>
    <t>PEDRO ARANGO ARBELAEZ Representante legal PROMOTORA CANADA S.A.S</t>
  </si>
  <si>
    <t>RE-02517</t>
  </si>
  <si>
    <t>GOBERNACION DE ANTIOQUIA</t>
  </si>
  <si>
    <t>RE-03454</t>
  </si>
  <si>
    <t>WILSON RAUL ARISTIZABAL JIMENEZ</t>
  </si>
  <si>
    <t>RE-01848</t>
  </si>
  <si>
    <t>CARTON DE COLOMBIA S.A</t>
  </si>
  <si>
    <t>RE-02296</t>
  </si>
  <si>
    <t>PROMOTORA INMOBILIARIA SERENO S.A.S</t>
  </si>
  <si>
    <t>RE-04235</t>
  </si>
  <si>
    <t>JUAN MARCELO RESTREPO CORREA-GUARDABOSQUES</t>
  </si>
  <si>
    <t>RE-02008</t>
  </si>
  <si>
    <t>PROMOTORA INMOBILIARIA SERENO S.A.S- AGROPARCELACION CLAROSCURO</t>
  </si>
  <si>
    <t>RE-01948</t>
  </si>
  <si>
    <t>DEVIMED S.-JHON JAIRO OTALVARO GALLEGO</t>
  </si>
  <si>
    <t>RE-02462</t>
  </si>
  <si>
    <t>CONJUNTO CAMPESTRE LLANOGRANDE P.H.-OLGA CECILIA RESTREPO VELEZ,</t>
  </si>
  <si>
    <t>RE-02288</t>
  </si>
  <si>
    <t>MUNICIPIO DE ALEJANDRIA</t>
  </si>
  <si>
    <t>RE-02534</t>
  </si>
  <si>
    <t>ALVARO DE JESUS GARCIA PATIÑO JHON JAIRO ALZATE OCAMPO</t>
  </si>
  <si>
    <t>RE-01515</t>
  </si>
  <si>
    <t>GASEOSAS POSADA POSTOBON S.A. - PARQUE INDUSTRIAL HIPODROMO</t>
  </si>
  <si>
    <t>RE-01711</t>
  </si>
  <si>
    <t>RE-03609-2022</t>
  </si>
  <si>
    <t>INVERSIONES NT3 S.A.S</t>
  </si>
  <si>
    <t>RE-01823</t>
  </si>
  <si>
    <t>RE-01702</t>
  </si>
  <si>
    <t>PROYECTOS SANTA CRUZ S.A.S</t>
  </si>
  <si>
    <t>RE-02272</t>
  </si>
  <si>
    <t>AYUDA TECNICA Y SERVICIO S.A.S.</t>
  </si>
  <si>
    <t>9321−ACTIVIDADES DE PARQUES DE ATRACCIONES Y PARQUES TEMATICOS.</t>
  </si>
  <si>
    <t>RE-01872</t>
  </si>
  <si>
    <t>VALENTINA GUZMAN ANGEL PARCELACION NATURA ARRAYANES</t>
  </si>
  <si>
    <t>RE-03295</t>
  </si>
  <si>
    <t>AGROPARCELACIÓN MAMPUESTO</t>
  </si>
  <si>
    <t>RE-04589</t>
  </si>
  <si>
    <t>ISAGEN SA ESP-CATALINA MACÍAS GARCÉS</t>
  </si>
  <si>
    <t>RE-02001</t>
  </si>
  <si>
    <t>PARCELACION ALICANTE P.H-ELMER
ALONSO VASQUEZ RAMIREZ,</t>
  </si>
  <si>
    <t>RE-01865</t>
  </si>
  <si>
    <t>YOLANDA DEL SOCORRO ESCOBAR ESCOBAR-ARGEMIRO DE JESUS NARANJO MANRIQUE</t>
  </si>
  <si>
    <t>RE-03214</t>
  </si>
  <si>
    <t>PROMOTORA SANTA GEMA S.A.S</t>
  </si>
  <si>
    <t>RE-02678</t>
  </si>
  <si>
    <t>CON-AXION S.A.S,-HELLMUHT SCHRADER SALDARRIAGA</t>
  </si>
  <si>
    <t>RE-04604</t>
  </si>
  <si>
    <t>PROYECTOS SANTA CRUZ S.A.S. - CONDOMINIO AL BOSQUE</t>
  </si>
  <si>
    <t>RE-02404</t>
  </si>
  <si>
    <t>INVERSIONES EL MARIAL</t>
  </si>
  <si>
    <t>RE-02406</t>
  </si>
  <si>
    <t>ELISA MARIA ROBLEDO POSADA</t>
  </si>
  <si>
    <t>RE-01758</t>
  </si>
  <si>
    <t>LIBIA FABIOLA ZULUAGA AGUILAR-INVERSIONES
ZUKU S.A.S</t>
  </si>
  <si>
    <t>RE-02940-</t>
  </si>
  <si>
    <t>FLORES SILVESTRES SA</t>
  </si>
  <si>
    <t>RE-02209</t>
  </si>
  <si>
    <t>UNIÓN TEMPORAL VIAL SCS ORIENTE</t>
  </si>
  <si>
    <t>RE-03449</t>
  </si>
  <si>
    <t>INPEC</t>
  </si>
  <si>
    <t>RE-02945</t>
  </si>
  <si>
    <t>HOTEL CRYSTAL LIVING</t>
  </si>
  <si>
    <t>RE-04895</t>
  </si>
  <si>
    <t>FUENTE DE VIDA SAS-FERNEY ELIECER ARBELÁEZ GUTIÉRREZ,</t>
  </si>
  <si>
    <t>RE-02368</t>
  </si>
  <si>
    <t>INVERSIONES LUUN SAS</t>
  </si>
  <si>
    <t>RE-03215</t>
  </si>
  <si>
    <t xml:space="preserve">ESP DE GAURNE AQUA TERRA ESP </t>
  </si>
  <si>
    <t>4390−OTRAS ACTIVIDADES ESPECIALIZADAS PARA LA CONSTRUCCION DE EDIFICIOS Y OBRAS DE INGENIERIA CIVIL.</t>
  </si>
  <si>
    <t>RE-03036</t>
  </si>
  <si>
    <t xml:space="preserve">ESP DE GUARNE AQUA TERRA ESP </t>
  </si>
  <si>
    <t>RE-03896</t>
  </si>
  <si>
    <t>VALORES SIMESA S.A</t>
  </si>
  <si>
    <t>RE-02870</t>
  </si>
  <si>
    <t>FLAMINIA S.A.S</t>
  </si>
  <si>
    <t>RE-03046</t>
  </si>
  <si>
    <t>ADMINISTRACIONES LÓPEZ CORREA S. EN C. CARÁCTER CIVIL</t>
  </si>
  <si>
    <t>RE-02846</t>
  </si>
  <si>
    <t>ECO-LOGIC SOLUCIONES AMBIENTALES S.A.S-LEON GIOVANNY LOPEZ OSORIO</t>
  </si>
  <si>
    <t>RE-02847</t>
  </si>
  <si>
    <t>JULIAN PINEDA BETANCUR-ENNIFER JOHANA VALDES LONDONO</t>
  </si>
  <si>
    <t>RE-02838</t>
  </si>
  <si>
    <t>ILPIETRA SAS</t>
  </si>
  <si>
    <t>RE-02946</t>
  </si>
  <si>
    <t>INVERSIONES LUUM S.A.S. - GLAMPING LUUM</t>
  </si>
  <si>
    <t>RE-03595</t>
  </si>
  <si>
    <t>“HORIZONTES DE CARABANCHEL</t>
  </si>
  <si>
    <t>RE-02378</t>
  </si>
  <si>
    <t>PROMOTORA IMOBILIARIA SERENO</t>
  </si>
  <si>
    <t>RE-02518</t>
  </si>
  <si>
    <t>PROMOTORA NIVEL S.A.S. - PARQUE EMPRESARIAL CAPIRO</t>
  </si>
  <si>
    <t>RE02963</t>
  </si>
  <si>
    <t>PARCELACION NORMANDIA–PROPIEDAD HORINZONTAL</t>
  </si>
  <si>
    <t>RE-02565</t>
  </si>
  <si>
    <t>PROYECTOS SANTA CRUZ S.A.S.</t>
  </si>
  <si>
    <t>RE-02843</t>
  </si>
  <si>
    <t>LONDOÑO GÓMEZ S.A.S.</t>
  </si>
  <si>
    <t>RE-04363</t>
  </si>
  <si>
    <t>MUST GO S.A.S</t>
  </si>
  <si>
    <t>RE-03979</t>
  </si>
  <si>
    <t>FLORES EL TRIGAL S.A.S. (SEDE LAS OLAS)</t>
  </si>
  <si>
    <t>RE-04323</t>
  </si>
  <si>
    <t xml:space="preserve">MUNICIPIO DE RIONEGRO </t>
  </si>
  <si>
    <t xml:space="preserve">RE-02853 </t>
  </si>
  <si>
    <t>FERNEY ELIECER ARBELAEZ GUTIERREZ-SOCIEDAD FUENTE DE VIDA S.A E.S.P</t>
  </si>
  <si>
    <t>RE-02929</t>
  </si>
  <si>
    <t>RE-03891</t>
  </si>
  <si>
    <t>PARCELACION LAS PALMAS</t>
  </si>
  <si>
    <t>RE-03115</t>
  </si>
  <si>
    <t>SOCIEDAD LA DESPENSA INMOBILIARIA S.A.S</t>
  </si>
  <si>
    <t>RE-03598</t>
  </si>
  <si>
    <t xml:space="preserve">FABIO ARTURO GOMEZ SANABRIA-CONSORCIO JAR </t>
  </si>
  <si>
    <t>RE-03153</t>
  </si>
  <si>
    <t>PARCELACION FIZEBAD LA REPRESA-OLGA CECILIA RESTREPO VÉLEZ</t>
  </si>
  <si>
    <t>RE-02857</t>
  </si>
  <si>
    <t>ESSENCE FLOWERS S.A.S</t>
  </si>
  <si>
    <t>RE-04602</t>
  </si>
  <si>
    <t>ALBA NICOLASA DUQUE GÓMEZ,-AMPARO DEL CONSUELO DUQUE GÓMEZ IFRANCISCO HUMBERTO DUQUE GÓMEZ</t>
  </si>
  <si>
    <t>RE-03354</t>
  </si>
  <si>
    <t>ÁREAS FLEXIBLES S.A.S-r JUAN CAMILO
VILLEGAS FLOREZ</t>
  </si>
  <si>
    <t>RE-02836</t>
  </si>
  <si>
    <t>LA GOBERNACION DE ANTIOQUIA-SANTIAGO
SIERRA LATORRE</t>
  </si>
  <si>
    <t>RE-03609</t>
  </si>
  <si>
    <t>CONDOMINIO CAMPESTRE MILLEMONTI-CAPELLA
PROYECTOS S.A.S</t>
  </si>
  <si>
    <t>ECOLOGIC SOLUCIONES AMBIENTALES S.A.S</t>
  </si>
  <si>
    <t>RE-03126</t>
  </si>
  <si>
    <t>ERRE CON ERRE INVERSIONES S.A.S,</t>
  </si>
  <si>
    <t>RE-03150</t>
  </si>
  <si>
    <t>SHIRLEY MILENA ATEHORTUA VANEGAS</t>
  </si>
  <si>
    <t>0129−OTROS CULTIVOS PERMANENTES N.C.P (PRODUCTO NO CLASIFICADO)</t>
  </si>
  <si>
    <t>RE-03034</t>
  </si>
  <si>
    <t>LEIDY JOVANNA ZULETA-PARCELACIÓN LA SIBERIA P.H.</t>
  </si>
  <si>
    <t>RE-03032</t>
  </si>
  <si>
    <t>PREFACT INGENIERIA INMOBILIARIA</t>
  </si>
  <si>
    <t>RE-02851</t>
  </si>
  <si>
    <t>PAMELA FRANCO MENESES Y OTROS - PARCELACION EL HERBARIO (FINCA BONAIRE)</t>
  </si>
  <si>
    <t>RE-02624</t>
  </si>
  <si>
    <t xml:space="preserve">ANA DELIA LOAIZA CARDONA y GILBERTO HERNÁNDEZ NARANJO "AGROPARCELA LA LIBERTAD” </t>
  </si>
  <si>
    <t>RE-02718</t>
  </si>
  <si>
    <t>INMOBILIARIA CALLE RESTREPO &amp; S.A.S.</t>
  </si>
  <si>
    <t>RE-03149</t>
  </si>
  <si>
    <t>HECTOR DARIO BEDOYA FLOREZ</t>
  </si>
  <si>
    <t>RE-02871</t>
  </si>
  <si>
    <t xml:space="preserve">PARCELACION FICEBAD LOS LAGOS </t>
  </si>
  <si>
    <t>RE-03437</t>
  </si>
  <si>
    <t xml:space="preserve">ORLANDO DE JESUS SOTO SOTO </t>
  </si>
  <si>
    <t>RE-02408</t>
  </si>
  <si>
    <t>PARCELACION LA SIBERIA</t>
  </si>
  <si>
    <t>GUSTAVO ALBERTO ALVAREZ PULGARIN Y OTROS</t>
  </si>
  <si>
    <t>RE-04056</t>
  </si>
  <si>
    <t>LEONARDO FRANCISCO GOMEZ VALENCIA &amp; OTROS - CONDOMINIO LAGOS VERDES</t>
  </si>
  <si>
    <t>RE-03195</t>
  </si>
  <si>
    <t>INVERSIONES EL OCASO S.A</t>
  </si>
  <si>
    <t>RE-05025-2022</t>
  </si>
  <si>
    <t>JARAMILLO MERINO S.A.S - PROYECTO RESERA SAN JUAN</t>
  </si>
  <si>
    <t>RE-04724</t>
  </si>
  <si>
    <t>AMALIA LONDOÑO MEJÍA</t>
  </si>
  <si>
    <t>RE-03113</t>
  </si>
  <si>
    <t>ROLANDO ALBEIRO CASTAÑO VERGARA</t>
  </si>
  <si>
    <t>RE-03111</t>
  </si>
  <si>
    <t>CORPORACIÓN CLUB CAMPESTRE LLANOGRANDE</t>
  </si>
  <si>
    <t>RE-03300</t>
  </si>
  <si>
    <t>DANIELA VALENCIA VELASQUEZ,
JOSE JULIAN ALVAREZ BEDOYA</t>
  </si>
  <si>
    <t>RE-03888</t>
  </si>
  <si>
    <t>PROYECTO VERDE CAMPIÑA - ASDARI SAS Y OTROS- LONDOÑO GOMEZ SAS</t>
  </si>
  <si>
    <t>RE-03596</t>
  </si>
  <si>
    <t>TRUCHAS DEL GUAJARO S.A.S</t>
  </si>
  <si>
    <t>RE-03712</t>
  </si>
  <si>
    <t>PROMOTORA DE PROYECTOS HARAS SANTA LUCIA S.A.S - PARCELACION HORIZONTES</t>
  </si>
  <si>
    <t>RE-04019</t>
  </si>
  <si>
    <t>ALCALDIA MUNICIPIO EL RETIRO</t>
  </si>
  <si>
    <t>RE-03261</t>
  </si>
  <si>
    <t>OASIS INMOBILIARIA S.A.S</t>
  </si>
  <si>
    <t>RE-04124</t>
  </si>
  <si>
    <t>CREARCIMIENTOS PROPIEDAD RAIZ S.A.S</t>
  </si>
  <si>
    <t>RE-03602</t>
  </si>
  <si>
    <t>PARALELO S.A.S</t>
  </si>
  <si>
    <t>RE-04380</t>
  </si>
  <si>
    <t>HOBBY HOMES S.A.S</t>
  </si>
  <si>
    <t>RE-03381</t>
  </si>
  <si>
    <t>MONTENEGRO ESCUR Y CIA. S.A.S - SUITES MONTENEGRO</t>
  </si>
  <si>
    <t>RE-04230</t>
  </si>
  <si>
    <t>JOBAN CAMILO GARCIA MORALES.</t>
  </si>
  <si>
    <t>RE-03485-2022</t>
  </si>
  <si>
    <t>LINA MARIA DUQUE CALLE Y DANIELA ZULUAGA ZULUAGA</t>
  </si>
  <si>
    <t>RE-04169</t>
  </si>
  <si>
    <t>FERNANDO ORTEGA CASADIEGOS-JULIO ANDRÉS GARZÓN ARBOLEDA - AGROPARCELACIÓN MAMPUESTO</t>
  </si>
  <si>
    <t>RE-05052</t>
  </si>
  <si>
    <t>LUIS HERNANDO CARDONA SERNA</t>
  </si>
  <si>
    <t>RE-04171</t>
  </si>
  <si>
    <t>CONSTRUCTORA SAN ESTEBAN S.A.S-VICTOR ADOLFO VARGAS ESTRADA</t>
  </si>
  <si>
    <t>RE-04752</t>
  </si>
  <si>
    <t>SERNA DUQUE S.A.S RUBER ALBEIRO SERNA CASTAÑO PREHNOS S.A.S-NÉSTOR BERNARDO PINEDA RESTREPO DISTRITEX S.A.S. l NESTOR BERNARDO PINEDA INMOBILIARIA J &amp; F DEL ORIENTE S.A.S JUAN DIEGO ARBELAEZ ALZATE A NELSON AUGUSTO VARGAS CHACON</t>
  </si>
  <si>
    <t>RE-03689-2022</t>
  </si>
  <si>
    <t>CAMILO ANDRÉS CASTRO CÓRDOBA</t>
  </si>
  <si>
    <t>RE-03603-2022</t>
  </si>
  <si>
    <t>CAMILO ANDRÉS CASTRO CÓRDOBA - CONDOMINIO SAN JOSE</t>
  </si>
  <si>
    <t>RE-03729-2022</t>
  </si>
  <si>
    <t>JUAN RAFAEL URIBE SALDARRIAGA</t>
  </si>
  <si>
    <t>RE-04085</t>
  </si>
  <si>
    <t>CREARCIMIENTOS PROPIEDAD RAÍZ S.A.S.</t>
  </si>
  <si>
    <t>RE-04122</t>
  </si>
  <si>
    <t>PROMOTORA DACHA S.A.S.</t>
  </si>
  <si>
    <t>RE-04751</t>
  </si>
  <si>
    <t>CARLOS EDUARDO CORREA JARAMILLO-"JARDINES DE LA COLOMBIERE"</t>
  </si>
  <si>
    <t>RE-04055</t>
  </si>
  <si>
    <t>ARKO CONSTRUCCIONES Y PROYECTOS SAS</t>
  </si>
  <si>
    <t>RE-04660</t>
  </si>
  <si>
    <t>MICHAEL CAYETANO MONTOYA LOPEZ - LOTE 3 PARCELACION VALLE DEL ESTE</t>
  </si>
  <si>
    <t>RE-04448</t>
  </si>
  <si>
    <t>FABIO GOMEZ AROYAVE</t>
  </si>
  <si>
    <t>RE-03886</t>
  </si>
  <si>
    <t>ZONA FRANCA DE RIONEGRO S.A USUARIO OPERADOR DE ZONA FRANCA</t>
  </si>
  <si>
    <t>RE-04057</t>
  </si>
  <si>
    <t>VELEZ ARANGO &amp; CIA. S.A.S</t>
  </si>
  <si>
    <t>RE-04785</t>
  </si>
  <si>
    <t>BOHIO DESARROLLADORA SAS</t>
  </si>
  <si>
    <t>RE-04020</t>
  </si>
  <si>
    <t>PARCELACIÓN FIZEBAD COLINAS P.H</t>
  </si>
  <si>
    <t>RE-04381</t>
  </si>
  <si>
    <t>EMPRESAS PUBLICAS DE SAN RAFAEL S.A. E.S.P</t>
  </si>
  <si>
    <t>RE-04781</t>
  </si>
  <si>
    <t>ARQUITECTURA DE ANTAÑO S.A.S.</t>
  </si>
  <si>
    <t>RE-04543</t>
  </si>
  <si>
    <t>JOHN JAIRO RAMIREZ RAMIREZ</t>
  </si>
  <si>
    <t>RE-04782</t>
  </si>
  <si>
    <t>LISSETH NAYIVER PEREZ</t>
  </si>
  <si>
    <t>RE-04328</t>
  </si>
  <si>
    <t>EMPRESA DE SERVICIOS PUBLICOS DE NARIÑO S.A.S E.S.P</t>
  </si>
  <si>
    <t>RE-04741</t>
  </si>
  <si>
    <t>ESTHER JULIA HENAO ARISTIZABAL</t>
  </si>
  <si>
    <t>RE-04919</t>
  </si>
  <si>
    <t>RE-04172</t>
  </si>
  <si>
    <t>ASOCIACIÓN GRUPO AGROECOLOGICO ALTAMISA</t>
  </si>
  <si>
    <t>RE-04853</t>
  </si>
  <si>
    <t>MONICA MORALES ESCOBAR</t>
  </si>
  <si>
    <t>RE-00027-2022</t>
  </si>
  <si>
    <t>KENNETH ARANGO Y OTROS</t>
  </si>
  <si>
    <t>RE-00185/2022</t>
  </si>
  <si>
    <t>MANUEL AGUSTIN GALLO ALZATE</t>
  </si>
  <si>
    <t>RE-00433-2022</t>
  </si>
  <si>
    <t>RAFAEL ANGEL HERRERA MONTOYA</t>
  </si>
  <si>
    <t>RE-00385-2022</t>
  </si>
  <si>
    <t>EPM</t>
  </si>
  <si>
    <t>RE-00072-2022</t>
  </si>
  <si>
    <t>MUNICIPIO DE RIONEGRO - IE ANA GOMEZ DE SIERRA</t>
  </si>
  <si>
    <t>8530−ESTABLECIMIENTOS QUE COMBINAN DIFERENTES NIVELES DE EDUCACION.</t>
  </si>
  <si>
    <t>RE-01483-2022</t>
  </si>
  <si>
    <t>MUNICIPIO DE RIONEGRO - IE SAN JOSE DE LAS CUCHILLAS</t>
  </si>
  <si>
    <t>RE-01438-2022</t>
  </si>
  <si>
    <t>JARDINES DEL SOL S.A.S</t>
  </si>
  <si>
    <t>RE-00117-2022</t>
  </si>
  <si>
    <t>C.I ZION FLOWERS S.A.S</t>
  </si>
  <si>
    <t>RE-00644-2022</t>
  </si>
  <si>
    <t>JORGE MARIO ORTIZ ORREGO</t>
  </si>
  <si>
    <t>RE-00109-2022</t>
  </si>
  <si>
    <t>PROMOTORA SANTA GEMA</t>
  </si>
  <si>
    <t>RE-00089-2022</t>
  </si>
  <si>
    <t>LUZ ELENA SANCHEZ DE ALVAREZ</t>
  </si>
  <si>
    <t>RE-00088-2022</t>
  </si>
  <si>
    <t>COMERCIALIZADORA INDUMAR S.A.S</t>
  </si>
  <si>
    <t>1394−FABRICACION DE CUERDAS, CORDELES, CABLES, BRAMANTES Y REDES.</t>
  </si>
  <si>
    <t>RE-03276-2022</t>
  </si>
  <si>
    <t>ADRIANA PATRICIA DE LOS RIOS MAYA</t>
  </si>
  <si>
    <t>RE-00029-2022</t>
  </si>
  <si>
    <t>FLORES DE ORIENTE S.A.S EN REORGANIZACION SEDE 2</t>
  </si>
  <si>
    <t>RE-00902-2022</t>
  </si>
  <si>
    <t>BOSQUE DE AGUA S.A.S</t>
  </si>
  <si>
    <t>RE-00110-2022</t>
  </si>
  <si>
    <t>GLORIA LUCIA GARCIA RAMIREZ Y OTROS</t>
  </si>
  <si>
    <t>RE-00119-2022</t>
  </si>
  <si>
    <t>CONDOMINIO HARAS SANTA LUCIA AGRUPACION DE LOTES PH</t>
  </si>
  <si>
    <t>RE-00092-2022</t>
  </si>
  <si>
    <t>DEVIMED S.A</t>
  </si>
  <si>
    <t>RE-00273-2022</t>
  </si>
  <si>
    <t>MARIA TERESA VELASQUEZ POSADA - RICARDO MAURICIO LALINDE POSADA</t>
  </si>
  <si>
    <t>RE-00187-2022</t>
  </si>
  <si>
    <t xml:space="preserve">BEATRIZ ELENA RENDON ARIAS </t>
  </si>
  <si>
    <t>RE-00140-2022</t>
  </si>
  <si>
    <t>MARGARITA MARIA CARMONA ALVAREZ</t>
  </si>
  <si>
    <t>RE-00871-2022</t>
  </si>
  <si>
    <t>JUAN CARLOS GIRALDO GOMEZ Y OTRA</t>
  </si>
  <si>
    <t>RE-00188/2022</t>
  </si>
  <si>
    <t>LUIS JAIME OROZCO ROJAS Y  GLORIA ELENA RAMIREZ ARBELAEZ</t>
  </si>
  <si>
    <t>RE-00454-2022</t>
  </si>
  <si>
    <t>DANIELA NAVARRO LOPEZ</t>
  </si>
  <si>
    <t>RE-00197-2022</t>
  </si>
  <si>
    <t>MUNICIPIO DE RIONEGRO - IE LA MOSQUITA</t>
  </si>
  <si>
    <t>RE-00490-2022</t>
  </si>
  <si>
    <t>JUAN DAVID PIÑEROS ARENAS</t>
  </si>
  <si>
    <t>RE-00697-2022</t>
  </si>
  <si>
    <t>JORGE HERNAN PALACIO BOTERO</t>
  </si>
  <si>
    <t>RE-00196-2022</t>
  </si>
  <si>
    <t>FLORES EL CAPIRO S.A</t>
  </si>
  <si>
    <t>RE-00583-2022</t>
  </si>
  <si>
    <t>CORPORACION CIVICA ACUEDUCTO SANTA TERESA</t>
  </si>
  <si>
    <t>RE-00298-2022</t>
  </si>
  <si>
    <t>SHIRLEY ZULUAGA Y CIA LTDA</t>
  </si>
  <si>
    <t>4731−COMERCIO AL POR MENOR DE COMBUSTIBLE PARA AUTOMOTORES.</t>
  </si>
  <si>
    <t>RE-02413-2022</t>
  </si>
  <si>
    <t>AGRICOLA EL YARUMO S.A.S</t>
  </si>
  <si>
    <t>RE-02591-2022</t>
  </si>
  <si>
    <t>FRANCISCO JAVIER VILLEGAS VELEZ</t>
  </si>
  <si>
    <t>RE-00386-2022</t>
  </si>
  <si>
    <t>RODRIGO PELAEZ MAYA</t>
  </si>
  <si>
    <t>RE-00400-2022</t>
  </si>
  <si>
    <t>MARIA ISABEL OSPINO VAHOS</t>
  </si>
  <si>
    <t>RE-00557-2022</t>
  </si>
  <si>
    <t>PARROQUIA SANTA ANA GUARNE</t>
  </si>
  <si>
    <t>RE-00449-2022</t>
  </si>
  <si>
    <t>PEDRO ALBERTO CAMPUZANO CAMPUZANO</t>
  </si>
  <si>
    <t>RE-00257-2022</t>
  </si>
  <si>
    <t>NUBIA ASTRID RESTREPO RESTREPO</t>
  </si>
  <si>
    <t>RE-00987-2022</t>
  </si>
  <si>
    <t>ASOCIACION DE USUARIOS PROPIETARIOS DEL ACUEDUCTO MULTIVEREDAL GAVIRIA SAN JUAN BOSCO AGUAS</t>
  </si>
  <si>
    <t>RE-00452-2022</t>
  </si>
  <si>
    <t>INMOBILIARIA VERDI S.A.S</t>
  </si>
  <si>
    <t>RE-00447-2022</t>
  </si>
  <si>
    <t>ASOCIACION DE USUARIOS DEL ACUEDUCTO LA PERFUMERIA DE LA VEREDA EL TAMBO</t>
  </si>
  <si>
    <t>RE-00324-2022</t>
  </si>
  <si>
    <t>MUNICIPIO DE RIONEGRO</t>
  </si>
  <si>
    <t>RE-00654-2022</t>
  </si>
  <si>
    <t>TODO INMUEBLES S.A.S</t>
  </si>
  <si>
    <t>RE-00475-2022</t>
  </si>
  <si>
    <t>GERMAN DARIO GUTIERREZ MESA</t>
  </si>
  <si>
    <t>RE-00617-2022</t>
  </si>
  <si>
    <t>ARMANDO BORRERO FRANCO</t>
  </si>
  <si>
    <t>RE-00327-2022</t>
  </si>
  <si>
    <t>PARCELACIONES VALLES DEL ESTE S.A.S</t>
  </si>
  <si>
    <t>RE-00381-2022</t>
  </si>
  <si>
    <t>SOCIEDAD OPERADORA DE AEROPUERTOS CENTRO NORTE S.A.S</t>
  </si>
  <si>
    <t>5223−ACTIVIDADES DE AEROPUERTOS, SERVICIOS DE NAVEGACION AEREA Y DEMAS ACTIVIDADES CONEXAS AL TRANSPORTE AEREO.</t>
  </si>
  <si>
    <t>RE-00300-2022</t>
  </si>
  <si>
    <t>PRODUCTORA Y COMERCIALIZADORA NEW STETIC S.A</t>
  </si>
  <si>
    <t>3250−FABRICACION DE INSTRUMENTOS, APARATOS Y MATERIALES MEDICOS Y ODONTOLOGICOS (INCLUIDO MOBILIARIO).</t>
  </si>
  <si>
    <t>RE-00645-2022</t>
  </si>
  <si>
    <t>HECTOR FRANCISCO GOMEZ</t>
  </si>
  <si>
    <t>RE-00659-2022</t>
  </si>
  <si>
    <t>JUAN FERNANDO CADAVID MEJIA</t>
  </si>
  <si>
    <t>RE-00736-2022</t>
  </si>
  <si>
    <t>6431−FIDEICOMISOS, FONDOS Y ENTIDADES FINANCIERAS SIMILARES.</t>
  </si>
  <si>
    <t>RE-00700-2022</t>
  </si>
  <si>
    <t>PROMOTORA CANADA S.A.S</t>
  </si>
  <si>
    <t>RE-00733-2022</t>
  </si>
  <si>
    <t>PEDRO CLAVER HERNANDEZ LOPEZ</t>
  </si>
  <si>
    <t>RE-00661-2022</t>
  </si>
  <si>
    <t>HERNANDO ALBEIRO CARVAJAL MARIN</t>
  </si>
  <si>
    <t>RE-01249-2022</t>
  </si>
  <si>
    <t>PINTUCO SAS</t>
  </si>
  <si>
    <t>RE-00713-2022</t>
  </si>
  <si>
    <t>1701−FABRICACION DE PULPAS (PASTAS) CELULOSICAS; PAPEL Y CARTON.</t>
  </si>
  <si>
    <t>RE-00650-2022</t>
  </si>
  <si>
    <t>DESARROLLOS HORTICOLAS S.A</t>
  </si>
  <si>
    <t>RE-01220-2022</t>
  </si>
  <si>
    <t>RENATO SIMONELLI</t>
  </si>
  <si>
    <t>RE-00608-2022</t>
  </si>
  <si>
    <t>RE-00699-2022</t>
  </si>
  <si>
    <t>5612−EXPENDIO POR AUTOSERVICIO DE COMIDAS PREPARADAS.</t>
  </si>
  <si>
    <t>RE-00959-2022</t>
  </si>
  <si>
    <t>FLORES EL TRIGAL S.A.S</t>
  </si>
  <si>
    <t>RE-01682-2022</t>
  </si>
  <si>
    <t xml:space="preserve">PARQUE EMPRESARIAL RIONEGRO </t>
  </si>
  <si>
    <t>RE-00845-2022</t>
  </si>
  <si>
    <t>LUIS GALLEGO BETANCUR</t>
  </si>
  <si>
    <t>RE-00500-2022</t>
  </si>
  <si>
    <t>ANDRES FELIPE SALAZAR MARTINEZ</t>
  </si>
  <si>
    <t>RE-00321-2022</t>
  </si>
  <si>
    <t>SUPER AGRO INVERSIONES S.A.S</t>
  </si>
  <si>
    <t>RE-01696-2022</t>
  </si>
  <si>
    <t xml:space="preserve">CAROLINA SANCHEZ ARBELAEZ </t>
  </si>
  <si>
    <t>RE-00382-2022</t>
  </si>
  <si>
    <t>JUAN CAMILO CAMPUZANO FLOREZ Y OTROS</t>
  </si>
  <si>
    <t>RE-00894-2022</t>
  </si>
  <si>
    <t>PATRICIA CASTRILLON HENAO Y SERGIO CASTRILLON HENAO</t>
  </si>
  <si>
    <t>RE-00891-2022</t>
  </si>
  <si>
    <t>ALBA NEDA JARAMILLO HENAO</t>
  </si>
  <si>
    <t>RE-00554-2022</t>
  </si>
  <si>
    <t>CARLOS AUGUSTO ZAPATA RUIZ</t>
  </si>
  <si>
    <t>RE-00437-2022</t>
  </si>
  <si>
    <t>DOS CRESTAS S.A.S</t>
  </si>
  <si>
    <t>RE-01369-2022</t>
  </si>
  <si>
    <t>INVERSIONES ELEJALDE SANCHEZ S.A.S</t>
  </si>
  <si>
    <t>RE-00875-2022</t>
  </si>
  <si>
    <t xml:space="preserve">EDWIN ESTIVEN ARCILA MESA </t>
  </si>
  <si>
    <t>0128−CULTIVO DE ESPECIAS Y DE PLANTAS AROMATICAS Y MEDICINALES.</t>
  </si>
  <si>
    <t>RE-00768-2022</t>
  </si>
  <si>
    <t>GREENEX S.A.S</t>
  </si>
  <si>
    <t>RE-01062-2022</t>
  </si>
  <si>
    <t>VERONICA HERNANDEZ HURTADO</t>
  </si>
  <si>
    <t>RE-00709-2022</t>
  </si>
  <si>
    <t>EDGAR MAURICIO SANCHEZ AGUDELO</t>
  </si>
  <si>
    <t>RE-01748-2022</t>
  </si>
  <si>
    <t>CAUTELAR Y CIA</t>
  </si>
  <si>
    <t>0119−OTROS CULTIVOS TRANSITORIOS N.C.P (PRODUCTO NO CLASIFICADO) (PRODUCTO NO CLASIFICADO)</t>
  </si>
  <si>
    <t>RE-00383-2022</t>
  </si>
  <si>
    <t>EMPRESAS PUBLICAS DE MEDELLIN</t>
  </si>
  <si>
    <t>RE-00640-2022</t>
  </si>
  <si>
    <t>RE-00701-2022</t>
  </si>
  <si>
    <t>CORPORACION COLOMBIANA DE INVESTIGACION AGROPECUARIA - AGROSAVIA</t>
  </si>
  <si>
    <t>7210−INVESTIGACIONES Y DESARROLLO EXPERIMENTAL EN EL CAMPO DE LAS CIENCIAS NATURALES Y LA INGENIERIA.</t>
  </si>
  <si>
    <t>RE-00430-2022</t>
  </si>
  <si>
    <t>CULTIVOS SAULITO S.A.S</t>
  </si>
  <si>
    <t>RE-01176-2022</t>
  </si>
  <si>
    <t>LUIS BERNARDO NAVARRO TOBON</t>
  </si>
  <si>
    <t>RE-00838-2022</t>
  </si>
  <si>
    <t>CULTIVOS SPRING S.A.S</t>
  </si>
  <si>
    <t>RE-00794-2022</t>
  </si>
  <si>
    <t>CONSUELO DE JESUS RAMIREZ LONDOÑO</t>
  </si>
  <si>
    <t>RE-01044-2022</t>
  </si>
  <si>
    <t>MARTHA LIA DUQUE SALDARRIAGA</t>
  </si>
  <si>
    <t>RE-00795-2022</t>
  </si>
  <si>
    <t>JUAN ALBERTO QUINTERO MARTINEZ</t>
  </si>
  <si>
    <t>RE-01746-2022</t>
  </si>
  <si>
    <t>GUSTAVO ADOLFO YEPES GUERRA</t>
  </si>
  <si>
    <t>RE-00602-2022</t>
  </si>
  <si>
    <t>RE-01253-2022</t>
  </si>
  <si>
    <t>PROMOTORA INMOBILIARIA SERENO</t>
  </si>
  <si>
    <t>RE-00790-2022</t>
  </si>
  <si>
    <t>CRYSTAL S.A.S</t>
  </si>
  <si>
    <t>1410−CONFECCION DE PRENDAS DE VESTIR, EXCEPTO PRENDAS DE PIEL.</t>
  </si>
  <si>
    <t>RE-00491-2022</t>
  </si>
  <si>
    <t>MONTANA ENERGY GROUP S.A.S</t>
  </si>
  <si>
    <t>RE-01814/2022</t>
  </si>
  <si>
    <t>GREEN GOLD INVESTMENTS S.A.S</t>
  </si>
  <si>
    <t>0111−CULTIVO DE CEREALES (EXCEPTO ARROZ), LEGUMBRES Y SEMILLAS OLEAGINOSAS.</t>
  </si>
  <si>
    <t>RE-01014-2022</t>
  </si>
  <si>
    <t>LUZ OMAIRA ESCOBAR ECHEVERRI</t>
  </si>
  <si>
    <t>RE-00842-2022</t>
  </si>
  <si>
    <t>6820−ACTIVIDADES INMOBILIARIAS REALIZADAS A CAMBIO DE UNA RETRIBUCION O POR CONTRATA.</t>
  </si>
  <si>
    <t>RE-01668-2022</t>
  </si>
  <si>
    <t>MARIA ESTELLA VALENCIA DE OSORIO</t>
  </si>
  <si>
    <t>RE-00764-2022</t>
  </si>
  <si>
    <t>UBALDO DE JESUS BOTERO PAVAS</t>
  </si>
  <si>
    <t>RE-00732-2022</t>
  </si>
  <si>
    <t>PEREZ Y CARDONA S.A.S</t>
  </si>
  <si>
    <t>4664−COMERCIO AL POR MAYOR DE PRODUCTOS QUIMICOS BASICOS, CAUCHOS Y PLASTICOS EN FORMAS PRIMARIAS Y PRODUCTOS QUIMICOS DE USO AGROPECUARIO.</t>
  </si>
  <si>
    <t>RE-00711-2022</t>
  </si>
  <si>
    <t>PARCELACION LAGOS DEL RETIRO</t>
  </si>
  <si>
    <t>RE-00731-2022</t>
  </si>
  <si>
    <t>ALBEIRO GIRALDO OROZCO</t>
  </si>
  <si>
    <t>RE-01115-2022</t>
  </si>
  <si>
    <t xml:space="preserve">SAN JOSE INVERSIONES S.A.S </t>
  </si>
  <si>
    <t>RE-02693-2022</t>
  </si>
  <si>
    <t xml:space="preserve">AGRICOLA TERRAGUA S.A.S </t>
  </si>
  <si>
    <t>RE-03274-2022</t>
  </si>
  <si>
    <t>BUENAVISTA D EORIENTE S.A.S</t>
  </si>
  <si>
    <t>RE-00895-2022</t>
  </si>
  <si>
    <t>DESARROLLOS INMOBILIARIOS EL CARMEN S.A.S</t>
  </si>
  <si>
    <t>RE-00704-2022</t>
  </si>
  <si>
    <t>JHON FERNANDO ARBOLEDA GUTIERREZ</t>
  </si>
  <si>
    <t>RE-00982-2022</t>
  </si>
  <si>
    <t>JUAN PABLO GALLO CUESTA</t>
  </si>
  <si>
    <t>RE-00944-2022</t>
  </si>
  <si>
    <t>PORCIAGRO S.A.S</t>
  </si>
  <si>
    <t>RE-02240-2022</t>
  </si>
  <si>
    <t>JUNTA DE ACCION COMUNAL VEREDA EL PROGRESO JAC</t>
  </si>
  <si>
    <t>RE-01222-2022</t>
  </si>
  <si>
    <t>EDGAR ARMANDO BOTERO GARCIA</t>
  </si>
  <si>
    <t>RE-00798-2022</t>
  </si>
  <si>
    <t>JESUS ALBERTO BOTERO DUQUE</t>
  </si>
  <si>
    <t>RE-01164-2022</t>
  </si>
  <si>
    <t>LUNA VERDE FARMS S.A.S</t>
  </si>
  <si>
    <t>RE-01215-2022</t>
  </si>
  <si>
    <t>SAN ANGEL GROUP S.A.S</t>
  </si>
  <si>
    <t>RE-01344-2022</t>
  </si>
  <si>
    <t>ELKYN DARIO DUQUE JIMENEZ</t>
  </si>
  <si>
    <t>RE-00797-2022</t>
  </si>
  <si>
    <t>JORGE IVAN DUQUE LOPEZ Y OTROS/ JOSE MARIA CIRO MORALEZ (AUTORIZADO)</t>
  </si>
  <si>
    <t>RE-00918-2022</t>
  </si>
  <si>
    <t>ARISTOBULO MORENO ARBOLEDA</t>
  </si>
  <si>
    <t>RE-01026-2022</t>
  </si>
  <si>
    <t>MARIA YANETH RESTREPO BOTERO</t>
  </si>
  <si>
    <t>RE-00893-2022</t>
  </si>
  <si>
    <t>JOHAN GUILLERMO CRUZ ARCINIEGAS</t>
  </si>
  <si>
    <t>RE-01022-2022</t>
  </si>
  <si>
    <t>UNIVERSIDAD NACIONAL</t>
  </si>
  <si>
    <t>8544−EDUCACION DE UNIVERSIDADES.</t>
  </si>
  <si>
    <t>RE-00734-2022</t>
  </si>
  <si>
    <t>GUILLERMO LEON BARRENECHE SANCHEZ- GRANJA PORCICOLA  VILLA GRACIELA</t>
  </si>
  <si>
    <t>RE-01105-2022</t>
  </si>
  <si>
    <t>INVERSIONES MENA NOVA PRADILLA Y CIA S EN C</t>
  </si>
  <si>
    <t>RE-01025-2022</t>
  </si>
  <si>
    <t>UNION TEMPORAL VIAL SCS ORIENTE</t>
  </si>
  <si>
    <t>RE-00691-2022</t>
  </si>
  <si>
    <t>LUIS JAVIER CHAMORRO RENDON</t>
  </si>
  <si>
    <t>RE-01162-2022</t>
  </si>
  <si>
    <t>LUIS ALFONSO ROJAS MESA</t>
  </si>
  <si>
    <t>RE-00892-2022</t>
  </si>
  <si>
    <t>PINTUCO S.A.S</t>
  </si>
  <si>
    <t>RE-00874-2022</t>
  </si>
  <si>
    <t>JUAN ALBERTO CARDONA SANTA</t>
  </si>
  <si>
    <t>RE-00963-2022</t>
  </si>
  <si>
    <t>VICTOR EMILIO SANTA PUERTA</t>
  </si>
  <si>
    <t>RE-00956-2022</t>
  </si>
  <si>
    <t>ARQUITECTURA Y CONSTRUCCIONES S,A.S</t>
  </si>
  <si>
    <t>RE-00981-2022</t>
  </si>
  <si>
    <t>RE-00960-2022</t>
  </si>
  <si>
    <t>CON-AXION S.A.S</t>
  </si>
  <si>
    <t>7020−ACTIVIDADES DE CONSULTARIA DE GESTION.</t>
  </si>
  <si>
    <t>RE-00962-2022</t>
  </si>
  <si>
    <t>LUIS EVELIO TORO ARIAS</t>
  </si>
  <si>
    <t>RE-00965-2022</t>
  </si>
  <si>
    <t>HERNANDO LEMA ESCOBAR</t>
  </si>
  <si>
    <t>RE-01141-2022</t>
  </si>
  <si>
    <t>CARLOS ENRIQUE LONDOÑO AMARILES</t>
  </si>
  <si>
    <t>RE-00674-2022</t>
  </si>
  <si>
    <t>RUI MANUEL DOS SANTOS JORDAO</t>
  </si>
  <si>
    <t>RE-01375-2022</t>
  </si>
  <si>
    <t>DORIS ESTELLA GARCIA RIOS</t>
  </si>
  <si>
    <t>RE-01224-2022</t>
  </si>
  <si>
    <t>JAVIER ANDRES LONDOÑO Y GLORIA MARCELA ACELAS FORERO</t>
  </si>
  <si>
    <t>RE-01208-2022</t>
  </si>
  <si>
    <t>ARGEMIRO DE JESUS TOBONJIMENEZ</t>
  </si>
  <si>
    <t>RE-00961-2022</t>
  </si>
  <si>
    <t>MARIO ANTONIO HOYOS GARZON</t>
  </si>
  <si>
    <t>RE-01405-2022</t>
  </si>
  <si>
    <t>INVERSIONES AGRICOLAS LAS ACACIAS S.A.S</t>
  </si>
  <si>
    <t>RE-03682-2022</t>
  </si>
  <si>
    <t>GESTION AMBIENTAL DE ORIENTE S.A.S</t>
  </si>
  <si>
    <t>3830−RECUPERACION DE MATERIALES.</t>
  </si>
  <si>
    <t>RE-02507-2022</t>
  </si>
  <si>
    <t>MUNICIPIO DE EL CARMEN DE VIBORAL</t>
  </si>
  <si>
    <t>RE-00941-2022</t>
  </si>
  <si>
    <t>GUSTAVO ADOLFO SIERRA RUIZ</t>
  </si>
  <si>
    <t>RE-00958-2022</t>
  </si>
  <si>
    <t>MARTA ELENA RUIZ VELASQUEZ</t>
  </si>
  <si>
    <t>RE-01017-2022</t>
  </si>
  <si>
    <t>RICHARD ANDRES VALENCIA ACEVEDO</t>
  </si>
  <si>
    <t>RE-01061-2022</t>
  </si>
  <si>
    <t>RE-01043-2022</t>
  </si>
  <si>
    <t>CEILIA AMPARO PEREZ CORREA</t>
  </si>
  <si>
    <t>RE-00943-2022</t>
  </si>
  <si>
    <t>PIEDAD DEL SOCORRO ESTRADA ARANGO</t>
  </si>
  <si>
    <t>RE-00990-2022</t>
  </si>
  <si>
    <t>CARLOS ENRIQUE URIBE ESCOBAR</t>
  </si>
  <si>
    <t>RE-01059-2022</t>
  </si>
  <si>
    <t>DIANA ANDREA ORTIZ ECHEVERRI</t>
  </si>
  <si>
    <t>RE-01046-2022</t>
  </si>
  <si>
    <t>LUIS FERNANDO GUTIERREZ TAMAYO</t>
  </si>
  <si>
    <t>RE-01045-2022</t>
  </si>
  <si>
    <t>RE-00915-2022</t>
  </si>
  <si>
    <t>GLORIA CECILIA RESTREPO RESTREPO</t>
  </si>
  <si>
    <t>RE-00991-2022</t>
  </si>
  <si>
    <t>BERNARDO RESTREPO BERNAL</t>
  </si>
  <si>
    <t>RE-01406-2022</t>
  </si>
  <si>
    <t>INVERSIONES EL CAPRICHO S.A.S</t>
  </si>
  <si>
    <t>6613−OTRAS ACTIVIDADES RELACIONADAS CON EL MERCADO DE VALORES.</t>
  </si>
  <si>
    <t>RE-01116-2022</t>
  </si>
  <si>
    <t>CANNABICULTORES DE ANTIOQUIA - CANNAAN SAS</t>
  </si>
  <si>
    <t>RE-01745-2022</t>
  </si>
  <si>
    <t>JUAN CAMILO FRANCO ALZATE</t>
  </si>
  <si>
    <t>RE-01125-2022</t>
  </si>
  <si>
    <t>DIAMANTE VERDE S.A.S</t>
  </si>
  <si>
    <t>RE-01127-2022</t>
  </si>
  <si>
    <t>MILTON ANDRES VERGARA ARANGO</t>
  </si>
  <si>
    <t>RE-01024-2022</t>
  </si>
  <si>
    <t>CONRADO ALEJANDRO RUIZ ECHEVERRI</t>
  </si>
  <si>
    <t>RE-01058-2022</t>
  </si>
  <si>
    <t>EMMA DE JESUS GAVIRIA Y OTROS</t>
  </si>
  <si>
    <t>RE-01163-2022</t>
  </si>
  <si>
    <t>ROBERTO URIBE VELEZ Y CIA S.A.S</t>
  </si>
  <si>
    <t>3900−ACTIVIDADES DE SANEAMIENTO AMBIENTAL Y OTROS SERVICIOS DE GESTION DE DESECHOS.</t>
  </si>
  <si>
    <t>RE-02241-2022</t>
  </si>
  <si>
    <t>RICARDO DE JESUS DUQUE PELAEZ</t>
  </si>
  <si>
    <t>RE-01355-2022</t>
  </si>
  <si>
    <t>RE-02985-2022</t>
  </si>
  <si>
    <t>HECTOR RAUL PELAEZ GOMEZ</t>
  </si>
  <si>
    <t>RE-01432-2022</t>
  </si>
  <si>
    <t>RE-01063-2022</t>
  </si>
  <si>
    <t>JUNTA DE ACCION COMUNAL VERDA EL GUARANGO</t>
  </si>
  <si>
    <t>RE-01600-2022</t>
  </si>
  <si>
    <t>RE-01341-2022</t>
  </si>
  <si>
    <t>RAMON EDUARDO LOPERA</t>
  </si>
  <si>
    <t>RE-01374-2022</t>
  </si>
  <si>
    <t>HENRY RODRIGO ESPINOZA</t>
  </si>
  <si>
    <t>RE-01121-2022</t>
  </si>
  <si>
    <t>MARIA EUGENIA GAVIRIA JARAMILLO</t>
  </si>
  <si>
    <t>RE-01212-2022</t>
  </si>
  <si>
    <t>SANDRA MILENA CASTRILLON GIRALDO</t>
  </si>
  <si>
    <t>RE-01159-2022</t>
  </si>
  <si>
    <t>PROMOTORA INMOBILIARIA SERENO S.A</t>
  </si>
  <si>
    <t>RE-01343-2022</t>
  </si>
  <si>
    <t>NOVAVENTA S.A.S</t>
  </si>
  <si>
    <t>4631−COMERCIO AL POR MAYOR DE PRODUCTOS ALIMENTICIOS.</t>
  </si>
  <si>
    <t>RE-01213-202</t>
  </si>
  <si>
    <t>ORFA DEL SOCORRO DUQUE GALLEGO</t>
  </si>
  <si>
    <t>RE-01251-2022</t>
  </si>
  <si>
    <t>JENARO ECHEVERRI MARULANDA</t>
  </si>
  <si>
    <t>RE-01744-2022</t>
  </si>
  <si>
    <t>CLARA EUGENIA URIBE URIBE</t>
  </si>
  <si>
    <t>RE-01587-2022</t>
  </si>
  <si>
    <t>LUIS ADOLFO ZULUAGA GIRALDO</t>
  </si>
  <si>
    <t>RE-01210-2022</t>
  </si>
  <si>
    <t>ASUALNE- ASOCIACION DE USUARIOS DE AGUA ALQUERIA NEVADA</t>
  </si>
  <si>
    <t>RE-02781-2022</t>
  </si>
  <si>
    <t>MINERALES INDUSTRIALES S.A</t>
  </si>
  <si>
    <t>RE-01552-2022</t>
  </si>
  <si>
    <t>MARIA ELENA GARZON OSPINA</t>
  </si>
  <si>
    <t>RE-01252-2022</t>
  </si>
  <si>
    <t>JAIME AFANADOR SARMIENTO</t>
  </si>
  <si>
    <t>RE-01123-2022</t>
  </si>
  <si>
    <t>ANDRES RESTREPO GUTIERREZ</t>
  </si>
  <si>
    <t>RE-01223-2022</t>
  </si>
  <si>
    <t>CATALINA URIBE DE BEDOUT</t>
  </si>
  <si>
    <t>RE-01540-2022</t>
  </si>
  <si>
    <t>RE-01415-2022</t>
  </si>
  <si>
    <t>ANA CECILIA RESTREPO ANGEL</t>
  </si>
  <si>
    <t>RE-01361-2022</t>
  </si>
  <si>
    <t>ROMY CHRISTYAM ALVAREZ RAVE Y OTRO</t>
  </si>
  <si>
    <t>RE-01352-2022</t>
  </si>
  <si>
    <t>RE-01497-2022</t>
  </si>
  <si>
    <t>MARTA DOLY SERNA GOMEZ</t>
  </si>
  <si>
    <t>RE-01211-2022</t>
  </si>
  <si>
    <t>BANCOLOMBIA S.A</t>
  </si>
  <si>
    <t>6412−BANCOS COMERCIALES.</t>
  </si>
  <si>
    <t>RE-02034-2022</t>
  </si>
  <si>
    <t>JESSIKA PAULINA GAMBOA SALAZAR</t>
  </si>
  <si>
    <t>RE-01347-2022</t>
  </si>
  <si>
    <t>JOSE ATANASIO SERNA MARTINEZ</t>
  </si>
  <si>
    <t>RE-01255-2022</t>
  </si>
  <si>
    <t>FELIPE LONDOÑO GONZALEZ</t>
  </si>
  <si>
    <t>0124−CULTIVO DE CAÑA DE AZUCAR.</t>
  </si>
  <si>
    <t>RE-01074-2022</t>
  </si>
  <si>
    <t>BLANCA LOURDES ARIAS DE BUITRAGO Y OTRO</t>
  </si>
  <si>
    <t>RE-01370-2022</t>
  </si>
  <si>
    <t>FRANCISCO JOHANNY VERGARA ELORZA</t>
  </si>
  <si>
    <t>RE-01535-2022</t>
  </si>
  <si>
    <t>DIANA MARCELA ZULUAGA ZULUAGA</t>
  </si>
  <si>
    <t>RE-01219-2022</t>
  </si>
  <si>
    <t>NATALIA ANDREA OLAYA FIERRO</t>
  </si>
  <si>
    <t>RE-01254-202</t>
  </si>
  <si>
    <t>ARQUITECTURA Y CONCRETO S.A.S</t>
  </si>
  <si>
    <t>RE-01410-2022</t>
  </si>
  <si>
    <t>GLADIS EMILCE TOBON SOSSA</t>
  </si>
  <si>
    <t>RE-01712-2022</t>
  </si>
  <si>
    <t>ACUEDUCTO EL SANGO</t>
  </si>
  <si>
    <t>RE-01551-2022</t>
  </si>
  <si>
    <t>RE-01364-2022</t>
  </si>
  <si>
    <t>JORGE ALBERTO TABORDA GRAJALES</t>
  </si>
  <si>
    <t>RE-01589-2022</t>
  </si>
  <si>
    <t>RE-02646-2022</t>
  </si>
  <si>
    <t>UNIVERSIDAD DE ANTIOQUIA</t>
  </si>
  <si>
    <t>RE-01346-2022</t>
  </si>
  <si>
    <t>TOCAR S.A</t>
  </si>
  <si>
    <t>RE-01541-2022</t>
  </si>
  <si>
    <t>CINCO HERRADURAS S.A.S</t>
  </si>
  <si>
    <t>RE-01659-2022</t>
  </si>
  <si>
    <t>EUCARIS OSORIO</t>
  </si>
  <si>
    <t>RE-01365-2022</t>
  </si>
  <si>
    <t>CI CULTIVOS SAYONARA S.A.S</t>
  </si>
  <si>
    <t>RE-02218-2022</t>
  </si>
  <si>
    <t>SEBASTIAN BALLEN BOTERO</t>
  </si>
  <si>
    <t>RE-01549-2022</t>
  </si>
  <si>
    <t>FRIGOANTIOQUIA S.A</t>
  </si>
  <si>
    <t>1011−PROCESAMIENTO Y CONSERVACION DE CARNE Y PRODUCTOS CARNICOS.</t>
  </si>
  <si>
    <t>RE-01677-2022</t>
  </si>
  <si>
    <t>DIEGO ANDRES RESTREPO</t>
  </si>
  <si>
    <t>RE-02385-2022</t>
  </si>
  <si>
    <t xml:space="preserve">JUAN DIEGO MUNERA </t>
  </si>
  <si>
    <t>RE-01367-2022</t>
  </si>
  <si>
    <t>ASOCIACION DE USUARIOS DEL ACUEDUCTO ALTO DE LA VIRGEN</t>
  </si>
  <si>
    <t>RE-02221-2022</t>
  </si>
  <si>
    <t>GLORIA CECILIA MONTOYA GONZALEZ</t>
  </si>
  <si>
    <t>RE-01378-2022</t>
  </si>
  <si>
    <t>EMILIA SANCHEZ DE FRANCO</t>
  </si>
  <si>
    <t>RE-01606-2022</t>
  </si>
  <si>
    <t>SALVADOR QUINTERO CASTRILLON</t>
  </si>
  <si>
    <t>RE-01471-2022</t>
  </si>
  <si>
    <t>AMALIA DE LA TRINIDAD PIEDRAHITA VELEZ</t>
  </si>
  <si>
    <t>RE-01477-2022</t>
  </si>
  <si>
    <t>BLANCA CECILIA GONZALEZ PINEDA</t>
  </si>
  <si>
    <t>RE-01500-2022</t>
  </si>
  <si>
    <t>TRESU3 SAS</t>
  </si>
  <si>
    <t>RE-01716-2022</t>
  </si>
  <si>
    <t>GLORIA AMPARO DUQUE PARRA</t>
  </si>
  <si>
    <t>RE-01430-2022</t>
  </si>
  <si>
    <t>ISRAEL DE JESUS RIVERA SALAZAR</t>
  </si>
  <si>
    <t>RE-01533-2022</t>
  </si>
  <si>
    <t>VALENTINA GUZMAN ANGEL</t>
  </si>
  <si>
    <t>RE-03298-2022</t>
  </si>
  <si>
    <t>FEDERICO MARTINEZ OSPINA</t>
  </si>
  <si>
    <t>RE-01676-2022</t>
  </si>
  <si>
    <t>MARIA RAQUEL GOMEZ DE GARCIA</t>
  </si>
  <si>
    <t>RE-01894-2022</t>
  </si>
  <si>
    <t>JOSE EUCLIDES ARTEAGA VELASQUEZ</t>
  </si>
  <si>
    <t>RE-01557-2022</t>
  </si>
  <si>
    <t xml:space="preserve">INVERSIONES NUEVO HORIZONTE </t>
  </si>
  <si>
    <t>RE-01416-2022</t>
  </si>
  <si>
    <t>DIANA JANNETH PEREZ GRAJALES</t>
  </si>
  <si>
    <t>RE-01542-2022</t>
  </si>
  <si>
    <t>INVERSIONES LONDOÑO VELEZ</t>
  </si>
  <si>
    <t>RE-01766-2022</t>
  </si>
  <si>
    <t>ESPERANZA BETANCOURT</t>
  </si>
  <si>
    <t>RE-01545-2022</t>
  </si>
  <si>
    <t>MARIA ESPERANZA BETANCOURT</t>
  </si>
  <si>
    <t>MARIA DEL CARMEN URIBE DE MEJIA</t>
  </si>
  <si>
    <t>RE-01532-2022</t>
  </si>
  <si>
    <t>AVON COLOMBIA</t>
  </si>
  <si>
    <t>2023−FABRICACION DE JABONES Y DETERGENTES, PREPARADOS PARA LIMPIAR Y PULIR; PERFUMES Y PREPARADOS DE TOCADOR.</t>
  </si>
  <si>
    <t>RE-01543-2022</t>
  </si>
  <si>
    <t>CORPORACION AGUAS DEL MIRADOR</t>
  </si>
  <si>
    <t>RE-04243-2022</t>
  </si>
  <si>
    <t>LUZ ELENA GIRALDO VELÁSQUEZ</t>
  </si>
  <si>
    <t>RE-01539-2022</t>
  </si>
  <si>
    <t>LUIS GUILLERMO GIRALDO GOMEZ</t>
  </si>
  <si>
    <t>RE-01482-2022</t>
  </si>
  <si>
    <t>ANSELMO DE JESUS CASTRO RIOS</t>
  </si>
  <si>
    <t>RE-01717-2022</t>
  </si>
  <si>
    <t>INVERSIONES JFY S.A.S</t>
  </si>
  <si>
    <t>RE-01544-2022</t>
  </si>
  <si>
    <t>ELEAZAR DE JESUS RINCON OSPINA</t>
  </si>
  <si>
    <t>RE-01678-2022</t>
  </si>
  <si>
    <t>FLAVIO LEON ESTRADA ESCOBAR</t>
  </si>
  <si>
    <t>RE-01592-2022</t>
  </si>
  <si>
    <t>HECTOR ARROYAVE  Y OTRA</t>
  </si>
  <si>
    <t>RE-02082-2022</t>
  </si>
  <si>
    <t>MARIA OFELIA GOMEZ DE DUQUE</t>
  </si>
  <si>
    <t>RE-01530-2022</t>
  </si>
  <si>
    <t>COOPERATIVA COLANTA</t>
  </si>
  <si>
    <t>1040−ELABORACION DE PRODUCTOS LACTEOS.</t>
  </si>
  <si>
    <t>RE-04443-2022</t>
  </si>
  <si>
    <t>FABRICA DE NEGOCIOS S.A.S</t>
  </si>
  <si>
    <t>RE-01660-2022</t>
  </si>
  <si>
    <t>EVER SAUL SANTA MARIN</t>
  </si>
  <si>
    <t>RE-01598-2022</t>
  </si>
  <si>
    <t>MARIA OFELIA FRANCO</t>
  </si>
  <si>
    <t>RE-01665-2022</t>
  </si>
  <si>
    <t>CIA AGRICOLA SAN BARTOLO S.A</t>
  </si>
  <si>
    <t>RE-02480-2022</t>
  </si>
  <si>
    <t>ANA LUCIA ECHEVERRI DUQUE</t>
  </si>
  <si>
    <t>RE-01609-2022</t>
  </si>
  <si>
    <t>CARLOS OSBALDO HENAO CARDONA</t>
  </si>
  <si>
    <t>RE-01881-2022</t>
  </si>
  <si>
    <t>LUZ PATRICIA TOBON ARTEAGA</t>
  </si>
  <si>
    <t>RE-01407-2022</t>
  </si>
  <si>
    <t>RE-02354-2022</t>
  </si>
  <si>
    <t>MATILDE CADAVID DE MARTINEZ</t>
  </si>
  <si>
    <t>RE-01604-2022</t>
  </si>
  <si>
    <t>NATURAL CONTROL S.A</t>
  </si>
  <si>
    <t>2021−FABRICACION DE PLAGUICIDAS Y OTROS PRODUCTOS QUIMICOS DE USO AGROPECUARIO.</t>
  </si>
  <si>
    <t>RE-02883-2022</t>
  </si>
  <si>
    <t>PRODIAMANTE AZUL S.A.S</t>
  </si>
  <si>
    <t>RE-02384-2022</t>
  </si>
  <si>
    <t>CESAR AURELIO VELEZ ARROYAVE</t>
  </si>
  <si>
    <t>RE-01694-2022</t>
  </si>
  <si>
    <t>RE-03351-2022</t>
  </si>
  <si>
    <t>CONDOMINIO LAGO GRANDE</t>
  </si>
  <si>
    <t>RE-02110-2022</t>
  </si>
  <si>
    <t>CESAR FERNANDO BEDOYA VILLA</t>
  </si>
  <si>
    <t>RE-01934-2022</t>
  </si>
  <si>
    <t>EMPRESAS PUBLICAS DE LAS CEJA E.S.P</t>
  </si>
  <si>
    <t>RE-01684-2022</t>
  </si>
  <si>
    <t>CORPORACION DEL ACUEDUCTO TRES PUERTAS GUAYABITO</t>
  </si>
  <si>
    <t>RE-02779-2022</t>
  </si>
  <si>
    <t>RE-02723-2022</t>
  </si>
  <si>
    <t>TRESU3 S.A</t>
  </si>
  <si>
    <t>RE-01743-2022</t>
  </si>
  <si>
    <t>FERNANDO ALVAREZ ALVAREZ</t>
  </si>
  <si>
    <t>RE-02239-2022</t>
  </si>
  <si>
    <t>HERNAN DARIO RUIZ GUTIERREZ</t>
  </si>
  <si>
    <t>RE-01886-2022</t>
  </si>
  <si>
    <t>PROMOTORA PICCOLO S.A.S</t>
  </si>
  <si>
    <t>RE-02777-2022</t>
  </si>
  <si>
    <t>NATALIA GARCIA GALEANO</t>
  </si>
  <si>
    <t>RE-01719-2022</t>
  </si>
  <si>
    <t>CONSTRUCTORA CONTEX S.A.S BIC</t>
  </si>
  <si>
    <t>RE-01809-2022</t>
  </si>
  <si>
    <t>ASOCIACION DE USUARIOS DE AGUAS VEREDA PLAYA RICA RANCHERIAS</t>
  </si>
  <si>
    <t>RE-01900-2022</t>
  </si>
  <si>
    <t>OFELIA MAYA MARTINEZ</t>
  </si>
  <si>
    <t>RE-01935-2022</t>
  </si>
  <si>
    <t>FRANCISCO JAVIER CASTAÑEDA LAZATE</t>
  </si>
  <si>
    <t>RE-01987-2022</t>
  </si>
  <si>
    <t>RE-01764-2022</t>
  </si>
  <si>
    <t>CLINICA DEL ORIENTE CORPORACION PARA LA SALUD MENTAL</t>
  </si>
  <si>
    <t>8720−ACTIVIDADES DE ATENCION RESIDENCIAL, PARA EL CUIDADO DE PACIENTES CON RETARDO MENTAL, ENFERMEDAD MENTAL Y CONSUMO DE SUSTANCIAS PSICOACTIVAS.</t>
  </si>
  <si>
    <t>RE-02018-2022</t>
  </si>
  <si>
    <t>BLANCA INES SALAZAR DE TOBON Y JORGE EDWIN TOBON SALAZAR</t>
  </si>
  <si>
    <t>RE-02039-2022</t>
  </si>
  <si>
    <t>GLORIA ELENA VASQUEZ YEPES Y LUIS EDUARDO VASQUES</t>
  </si>
  <si>
    <t>RE-01718-2022</t>
  </si>
  <si>
    <t>PARQUE INDUSTRIAL ELITE PH</t>
  </si>
  <si>
    <t>RE-02043-2022</t>
  </si>
  <si>
    <t>LILIANA DEL NIÑO DE JESUS ARISTIZABAL BERNAL</t>
  </si>
  <si>
    <t>RE-01825-2022</t>
  </si>
  <si>
    <t>ENTERRA</t>
  </si>
  <si>
    <t>RE-02072-2022</t>
  </si>
  <si>
    <t>JUAN CARLOS GALVIS</t>
  </si>
  <si>
    <t>RE-01695-2022</t>
  </si>
  <si>
    <t>RE-02035-2022</t>
  </si>
  <si>
    <t>CARLOS MARIO OBANDO VELASQUEZ Y OTRO</t>
  </si>
  <si>
    <t>RE-01882-2022</t>
  </si>
  <si>
    <t>EDUARDO ALCIDES CARMONA CARMONA</t>
  </si>
  <si>
    <t>RE-01962-2022</t>
  </si>
  <si>
    <t>LIMO Y EXPLANACIONES S.A.S</t>
  </si>
  <si>
    <t>4923−TRANSPORTE DE CARGA POR CARRETERA.</t>
  </si>
  <si>
    <t>RE-02031-2022</t>
  </si>
  <si>
    <t>JORGE OMAR NARANJO ARIAS</t>
  </si>
  <si>
    <t>RE-01928-2022</t>
  </si>
  <si>
    <t>SOCIEDAD AP S.A.S</t>
  </si>
  <si>
    <t>RE-04067-2022</t>
  </si>
  <si>
    <t>MUNCIPIO DE GUARNE</t>
  </si>
  <si>
    <t>RE-01973-2022</t>
  </si>
  <si>
    <t>CHRISTIAN FELIPE ZAPATA ZULUAGA</t>
  </si>
  <si>
    <t>RE-02149-2022</t>
  </si>
  <si>
    <t>THOMAS ROBERT JENKINS</t>
  </si>
  <si>
    <t>RE-01884-2022</t>
  </si>
  <si>
    <t>BARBARA HOYOS MEDINA</t>
  </si>
  <si>
    <t>RE-01755-2022</t>
  </si>
  <si>
    <t>CONSULTORIAS Y EMPRENDIMIENTO S.A.S</t>
  </si>
  <si>
    <t>7010−ACTIVIDADES DE ADMINISTRACION EMPRESARIAL.</t>
  </si>
  <si>
    <t>RE-01932-2022</t>
  </si>
  <si>
    <t>JUAN JOSE YEPES NUÑEZ</t>
  </si>
  <si>
    <t>RE-01896-2022</t>
  </si>
  <si>
    <t>LUIS ALEJANDRO GUTIERREZ</t>
  </si>
  <si>
    <t>RE-01772-2022</t>
  </si>
  <si>
    <t>NEIDA DEL SOCORRO BUILES DE ESCOBAR</t>
  </si>
  <si>
    <t>RE-02403-2022</t>
  </si>
  <si>
    <t>RE-01883-2022</t>
  </si>
  <si>
    <t>MARCELA BALBIN MONSALVE</t>
  </si>
  <si>
    <t>RE-02190-2022</t>
  </si>
  <si>
    <t>CULTIVOS EL ALTO S.A.S</t>
  </si>
  <si>
    <t>RE-02234-2022</t>
  </si>
  <si>
    <t>S&amp;J FLOWERS S.A.S</t>
  </si>
  <si>
    <t>RE-03559-2022</t>
  </si>
  <si>
    <t>CLARA ESTELLA ARROYAVE R</t>
  </si>
  <si>
    <t>RE-02026-2022</t>
  </si>
  <si>
    <t>GLORIA NELLY JARAMILLO GALLEGO</t>
  </si>
  <si>
    <t>RE-01888-2022</t>
  </si>
  <si>
    <t>RE-01895-2022</t>
  </si>
  <si>
    <t>JOSE ANTONIO RAMIREZ</t>
  </si>
  <si>
    <t>RE-02780-2022</t>
  </si>
  <si>
    <t>GLADIS IRENE ZULUAGA GARCIA</t>
  </si>
  <si>
    <t>RE-02112-2022</t>
  </si>
  <si>
    <t>MARIA VICTORIA MORANTES TAMAYO</t>
  </si>
  <si>
    <t>RE-02350-2022</t>
  </si>
  <si>
    <t>SILVIA ELENA MONTOYA HERNANDEZ</t>
  </si>
  <si>
    <t>RE-01901-2022</t>
  </si>
  <si>
    <t>OTRAPARTE S.A.S</t>
  </si>
  <si>
    <t>RE-02083-2022</t>
  </si>
  <si>
    <t>GABRIEL ANGEL GALLEGO CARDONA</t>
  </si>
  <si>
    <t>RE-02774-2022</t>
  </si>
  <si>
    <t>JOSE FEDERICO OLARTE Y DIANA MARIA GARCIA</t>
  </si>
  <si>
    <t>RE-01989-2022</t>
  </si>
  <si>
    <t>GRIFFITH FOODS S.A.S</t>
  </si>
  <si>
    <t>RE-01988-2022</t>
  </si>
  <si>
    <t>PREDIOS GUTIERREZ Y TIERRAS &amp; CIA SCA</t>
  </si>
  <si>
    <t>RE-01964-2022</t>
  </si>
  <si>
    <t>RESTAURANTE NM S.A.S</t>
  </si>
  <si>
    <t>RE-01833-2022</t>
  </si>
  <si>
    <t>LUIS JAVIER ESCOBAR RESTREPO</t>
  </si>
  <si>
    <t>RE-02189-2022</t>
  </si>
  <si>
    <t>MERCEDES VELEZ DE POSADA</t>
  </si>
  <si>
    <t>RE-02081-2022</t>
  </si>
  <si>
    <t>PROMOTORA URBANICA S.A.S</t>
  </si>
  <si>
    <t>RE-01976-2022</t>
  </si>
  <si>
    <t>GERENJAS S.A.S</t>
  </si>
  <si>
    <t>RE-03038-2022</t>
  </si>
  <si>
    <t>ZONA FRANCA DE RIONEGRO PH</t>
  </si>
  <si>
    <t>RE-01929-2022</t>
  </si>
  <si>
    <t>WILMAR MIGUEL FRANCO BOTERO</t>
  </si>
  <si>
    <t>RE-02028-2022</t>
  </si>
  <si>
    <t>RE-02036-2022</t>
  </si>
  <si>
    <t>HECTOR DE JESUS OCHOA SANCHEZ</t>
  </si>
  <si>
    <t>RE-02111-2022</t>
  </si>
  <si>
    <t>ROBERTO ANTONIO BUITRAGO</t>
  </si>
  <si>
    <t>RE-01810-2022</t>
  </si>
  <si>
    <t>RE-02393-2022</t>
  </si>
  <si>
    <t>SILVIA YANETH PEREZ CASTRO</t>
  </si>
  <si>
    <t>RE-03708-2022</t>
  </si>
  <si>
    <t>Tahami y Cultiflores S.A.</t>
  </si>
  <si>
    <t>RE-01933-2022</t>
  </si>
  <si>
    <t>ARSENIO DE JESUS OCAMPO VILLA</t>
  </si>
  <si>
    <t>RE-02310-2022</t>
  </si>
  <si>
    <t>JUAN FERNANDO ARANGO VELEZ</t>
  </si>
  <si>
    <t>RE-02037-2022</t>
  </si>
  <si>
    <t>RUTH AMPARO CHAMORRO RENDON</t>
  </si>
  <si>
    <t>RE-02603-2022</t>
  </si>
  <si>
    <t>MARIO DE JESUS GONZALEZ GARCIA</t>
  </si>
  <si>
    <t>RE-02400-2022</t>
  </si>
  <si>
    <t>EUGENIO MUÑOZ BEDOYA Y OTRA</t>
  </si>
  <si>
    <t>RE-02554-2022</t>
  </si>
  <si>
    <t>INTER PROJECTS 365 S.A.S</t>
  </si>
  <si>
    <t>RE-02892-2022</t>
  </si>
  <si>
    <t>ISABEL URIBE CORREA</t>
  </si>
  <si>
    <t>RE-02227-2022</t>
  </si>
  <si>
    <t>MARIA TERESA URIBE URIBE</t>
  </si>
  <si>
    <t>RE-02230-2022</t>
  </si>
  <si>
    <t>JOAQUIN ROBERTO URIBE URIBE</t>
  </si>
  <si>
    <t>RE-02229-2022</t>
  </si>
  <si>
    <t>MARIA BRIGITTE HINCAPIE YEPES</t>
  </si>
  <si>
    <t>RE-02903-2022</t>
  </si>
  <si>
    <t>HENNING DIETER BUFF KAPRETZ</t>
  </si>
  <si>
    <t>RE-03948-2022</t>
  </si>
  <si>
    <t>CARLOS ALONSO ARBELAEZ</t>
  </si>
  <si>
    <t>RE-01975-2022</t>
  </si>
  <si>
    <t>URIEL DE JESUS LOPEZ SERNA</t>
  </si>
  <si>
    <t>RE-02394-2022</t>
  </si>
  <si>
    <t>MUNICIPIO DE MARINILLA</t>
  </si>
  <si>
    <t>RE-02191-2022</t>
  </si>
  <si>
    <t>QUANIL PHARMA S.A.S</t>
  </si>
  <si>
    <t>RE-03374-2022</t>
  </si>
  <si>
    <t>RE-04442-2022</t>
  </si>
  <si>
    <t>LONDOÑO ECHANDIA S.A.S</t>
  </si>
  <si>
    <t>RE-02247-2022</t>
  </si>
  <si>
    <t>MARIA HERMELINA DUQUE GOMEZ</t>
  </si>
  <si>
    <t>RE-02080-2022</t>
  </si>
  <si>
    <t>MARIA DEL SOCORRO VALENCIA PINEDA</t>
  </si>
  <si>
    <t>RE-02041-2022</t>
  </si>
  <si>
    <t>RE-02263-2022</t>
  </si>
  <si>
    <t>ALEJANDRO JARAMILLO GOMEZ</t>
  </si>
  <si>
    <t>RE-02395-2022</t>
  </si>
  <si>
    <t>ELEVA CONSTRUCIONE S.A.S</t>
  </si>
  <si>
    <t>RE-02981-2022</t>
  </si>
  <si>
    <t>TOMAS POSADA BETANCUR</t>
  </si>
  <si>
    <t>RE-02171-2022</t>
  </si>
  <si>
    <t>INVERSIONES LOAZUL S.A.S</t>
  </si>
  <si>
    <t>RE-02300-2022</t>
  </si>
  <si>
    <t>ADMINISTRACIONES LÓPEZ CORREA S. EN C. CARÁCTER CIVIL Y ZAPACAS S.A.S</t>
  </si>
  <si>
    <t>RE-02416-2022</t>
  </si>
  <si>
    <t>INVERSION SUMA S.A.S</t>
  </si>
  <si>
    <t>RE-04024-2022</t>
  </si>
  <si>
    <t>JUAN PABLO YEPES CORTES Y MARIELA DE JESUS CORTES DE YEPES</t>
  </si>
  <si>
    <t>RE-02194-2022</t>
  </si>
  <si>
    <t>DAVID GUALTERO MUÑOZ</t>
  </si>
  <si>
    <t>RE-02233-2022</t>
  </si>
  <si>
    <t>SERGIO RODRIGUEZ PELAEZ</t>
  </si>
  <si>
    <t>RE-02259-2022</t>
  </si>
  <si>
    <t>ASOCIACION DE USUARIOS DEL ACUEDUCTO SIERRA ALTA, ALTAMONTE, CHUSCALITO, MONTECIELO</t>
  </si>
  <si>
    <t>RE-02243-2022</t>
  </si>
  <si>
    <t>JAIME ANIBAL TAMAYO NARANJO</t>
  </si>
  <si>
    <t>RE-02169-2022</t>
  </si>
  <si>
    <t>RE-02346-2022</t>
  </si>
  <si>
    <t>RE-02383-2022</t>
  </si>
  <si>
    <t>JORGE ENRIQUE MONTOYA ECHEVERRY</t>
  </si>
  <si>
    <t>RE-03011-2022</t>
  </si>
  <si>
    <t>ASOCIACION DE USUARIOS DEL ACUEDUCTO MULTIVEREDAL ROMERAL - LA MIEL</t>
  </si>
  <si>
    <t>RE-02749-2022</t>
  </si>
  <si>
    <t>CONSTRUCTORA CONTEX BIC S.A.S</t>
  </si>
  <si>
    <t>RE-02355-2022</t>
  </si>
  <si>
    <t>CULTIFLORA DE COLOMBIA</t>
  </si>
  <si>
    <t>RE-00133-2023</t>
  </si>
  <si>
    <t>VICTORIA EUGENIA BENAVIDES LOPEZ</t>
  </si>
  <si>
    <t>RE-02347-2022</t>
  </si>
  <si>
    <t>SOCIEDAD EDUCATIVA HORIZONTES LTDA</t>
  </si>
  <si>
    <t>RE-02414-2022</t>
  </si>
  <si>
    <t>MARTHA LUCIA SALAZAR DE POSADA</t>
  </si>
  <si>
    <t>RE-02260-2022</t>
  </si>
  <si>
    <t>ANA ISABEL URIBE URIBE</t>
  </si>
  <si>
    <t>RE-02529-2022</t>
  </si>
  <si>
    <t>CREARCIMIENTOS S.A.S</t>
  </si>
  <si>
    <t>RE-02345-2022</t>
  </si>
  <si>
    <t>COLOMBIANA DE CAOLINES S.A.S</t>
  </si>
  <si>
    <t>RE-03376-2022</t>
  </si>
  <si>
    <t>RE-02821-2022</t>
  </si>
  <si>
    <t>MONICA GUTIERREZ GUERRERO</t>
  </si>
  <si>
    <t>RE-02244-2022</t>
  </si>
  <si>
    <t>INVERSIONES ZULETA GARCIA Y CIA S.C.A</t>
  </si>
  <si>
    <t>RE-02358-2022</t>
  </si>
  <si>
    <t>AGUACATALES DE COLOMBIA S.A.S</t>
  </si>
  <si>
    <t>RE-02949-2022</t>
  </si>
  <si>
    <t>MARIA CONSUELO GONZALEZ ARISTIZABAL Y OTROS</t>
  </si>
  <si>
    <t>RE-02348-2022</t>
  </si>
  <si>
    <t>CATALINA NICHOLLS VILLA Y OTRA</t>
  </si>
  <si>
    <t>RE-02893-2022</t>
  </si>
  <si>
    <t>CLAUDIA CECILIA BETANCUR GIRALDO</t>
  </si>
  <si>
    <t>RE-02905-2022</t>
  </si>
  <si>
    <t>CIU COLOMBIANA S.A</t>
  </si>
  <si>
    <t>RE-02528-2022</t>
  </si>
  <si>
    <t>CARL WILHELM PAUL OLSTEDT TURPIN</t>
  </si>
  <si>
    <t>RE-02402-2022</t>
  </si>
  <si>
    <t>JOSE GILBERTO GIL GIL</t>
  </si>
  <si>
    <t>RE-02596-2022</t>
  </si>
  <si>
    <t>AMPARO DEL SOCORRO GIL CARDONA</t>
  </si>
  <si>
    <t>RE-03179-2022</t>
  </si>
  <si>
    <t>ROBERTO URIBE VELEZ Y HERMANOS</t>
  </si>
  <si>
    <t>RE-02530-2022</t>
  </si>
  <si>
    <t>LILIA DE JESUS OSPINA RIOS</t>
  </si>
  <si>
    <t>RE-02356-2022</t>
  </si>
  <si>
    <t>WOOD Y CIA S.A.S</t>
  </si>
  <si>
    <t>RE-03751-2022</t>
  </si>
  <si>
    <t>CARLOS ENRIQUE OSORIO ARBELAEZ</t>
  </si>
  <si>
    <t>RE-02533-2022</t>
  </si>
  <si>
    <t>CARLOS ALBERTO MORALES Y OTRO</t>
  </si>
  <si>
    <t>RE-02535-2022</t>
  </si>
  <si>
    <t>MARIA ALEJANDRA GIL DUQUE</t>
  </si>
  <si>
    <t>RE-02479-2022</t>
  </si>
  <si>
    <t>JUAN CARLOS ALVAREZ VELASQUEZ</t>
  </si>
  <si>
    <t>RE-02593-2022</t>
  </si>
  <si>
    <t>SANTIAGO PIEDRAHITA MONTOYA</t>
  </si>
  <si>
    <t>RE-02689-2022</t>
  </si>
  <si>
    <t>MARIA CLARA PIEDRAHITA URIBE</t>
  </si>
  <si>
    <t>RE-02590-2022</t>
  </si>
  <si>
    <t>ALVARO LONDOÑO WHITE</t>
  </si>
  <si>
    <t>RE-02574-2022</t>
  </si>
  <si>
    <t>PACHAMAMA AGRO COLOMBIA S.A.S</t>
  </si>
  <si>
    <t>RE-02748-2022</t>
  </si>
  <si>
    <t>OSCAR ANDRES PUERTA HOYOS</t>
  </si>
  <si>
    <t>RE-02477-2022</t>
  </si>
  <si>
    <t>IVAN DARIO ARRUBLA MORA</t>
  </si>
  <si>
    <t>RE-02527-2022</t>
  </si>
  <si>
    <t>CULTIFLORA DE COLOMBIA S.A.S</t>
  </si>
  <si>
    <t>RE-03280-2022</t>
  </si>
  <si>
    <t>POSTOBON S.A.S</t>
  </si>
  <si>
    <t>1104−ELABORACION DE BEBIDAS NO ALCOHOLICAS, PRODUCCION DE AGUAS MINERALES Y DE OTRAS AGUAS EMBOTELLADAS.</t>
  </si>
  <si>
    <t>RE-02536-2022</t>
  </si>
  <si>
    <t>JUAN GUILLERMO HERRERA</t>
  </si>
  <si>
    <t>RE-03014-2022</t>
  </si>
  <si>
    <t>MARIA ANTONIA BOTERO BOTERO</t>
  </si>
  <si>
    <t>RE-02708-2022</t>
  </si>
  <si>
    <t>ASOCIACION DE USUARIOS DEL ACUEDUCTO Y ALCANTARILLADO COLMENAS GARCIA</t>
  </si>
  <si>
    <t>RE-04150-2022</t>
  </si>
  <si>
    <t>EMPRESAS PUBLICAS DE MEDELLIN E.S.P</t>
  </si>
  <si>
    <t>RE-02265-2022</t>
  </si>
  <si>
    <t>RE-02628-2022</t>
  </si>
  <si>
    <t>JOAQUIN ALBERTO BOTERO CAMPUZANO</t>
  </si>
  <si>
    <t>RE-03675-2022</t>
  </si>
  <si>
    <t>CONSORCIO VIP VALLES Y CERROS DE LA FORTUNA 2021</t>
  </si>
  <si>
    <t>RE-02823-2022</t>
  </si>
  <si>
    <t>FLORES LUCAR S.A.S</t>
  </si>
  <si>
    <t>RE-03277-2022</t>
  </si>
  <si>
    <t>RE-02625-2022</t>
  </si>
  <si>
    <t>MIGUEL ANGEL RINCON ZULUAGA</t>
  </si>
  <si>
    <t>RE-02605-2022</t>
  </si>
  <si>
    <t>JAIME ARTURO RAMIREZ RAMIREZ</t>
  </si>
  <si>
    <t>RE-02387-2022</t>
  </si>
  <si>
    <t>JOSE ALEJANDRO ALZATE GIRALDO</t>
  </si>
  <si>
    <t>RE-02606-2022</t>
  </si>
  <si>
    <t>RITUALES FUNERARIOS S.A</t>
  </si>
  <si>
    <t>9603−POMPAS FUNEBRES Y ACTIVIDADES RELACIONADAS.</t>
  </si>
  <si>
    <t>RE-03591-2022</t>
  </si>
  <si>
    <t>AGDE Y ASOCIADOS Y CIA S.A.S</t>
  </si>
  <si>
    <t>RE-02503-2022</t>
  </si>
  <si>
    <t>AVICOLA MI POLLITA S.A.S</t>
  </si>
  <si>
    <t>RE-03128-2022</t>
  </si>
  <si>
    <t>DIANA LUCIA MADRIGAL TORRES</t>
  </si>
  <si>
    <t>RE-03550-2022</t>
  </si>
  <si>
    <t>LUZ ADRIANA CEBALLOS ALZATE Y OTRO</t>
  </si>
  <si>
    <t>RE-02627-2022</t>
  </si>
  <si>
    <t>CECILIA ALZATE VIANA</t>
  </si>
  <si>
    <t>RE-03294-2022</t>
  </si>
  <si>
    <t>PROMOTORA ACRECER S.A.S</t>
  </si>
  <si>
    <t>RE-02685-2022</t>
  </si>
  <si>
    <t>MASBIEN INMOBILIARIA S.A.S</t>
  </si>
  <si>
    <t>RE-02710-2022</t>
  </si>
  <si>
    <t>BUENAVISTA FLOWERS S.A.S</t>
  </si>
  <si>
    <t>RE-04838-2022</t>
  </si>
  <si>
    <t>JUAN CAMILO FLOREZ MARTINEZ</t>
  </si>
  <si>
    <t>RE-02577-2022</t>
  </si>
  <si>
    <t>C.I. CALLA FARMS S.A.S,</t>
  </si>
  <si>
    <t>RE-04603-2022</t>
  </si>
  <si>
    <t>BEATRIZ CARDONA GALEANO</t>
  </si>
  <si>
    <t>RE-02630-2022</t>
  </si>
  <si>
    <t>JOSE MANUEL MEJIA URIBE</t>
  </si>
  <si>
    <t>RE-02703-2022</t>
  </si>
  <si>
    <t>MARIA PATRICIA PIEDRAHITA VILLEGAS</t>
  </si>
  <si>
    <t>RE-02694-2022</t>
  </si>
  <si>
    <t>HOGARES INFANTILES SAN JOSÉ</t>
  </si>
  <si>
    <t>8511−EDUCACION DE LA PRIMERA INFANCIA.</t>
  </si>
  <si>
    <t>RE-03908-2022</t>
  </si>
  <si>
    <t>GLADYS DEL SOCORRO RESTREPO MOLINA</t>
  </si>
  <si>
    <t>RE-03639-2022</t>
  </si>
  <si>
    <t>OBRAS Y CONSTRUCCIONS S.A.S</t>
  </si>
  <si>
    <t>RE-02822-2022</t>
  </si>
  <si>
    <t>LEONIDAS DE JESUS MARTINEZ PATIÑO</t>
  </si>
  <si>
    <t>RE-02701-2022</t>
  </si>
  <si>
    <t>JUAN PABLO LONDOÑO RESTREPO</t>
  </si>
  <si>
    <t>RE-02791-2022</t>
  </si>
  <si>
    <t>RE-02895-2022</t>
  </si>
  <si>
    <t>WILLIAM ALBERTO GARCIA ZULUAGA</t>
  </si>
  <si>
    <t>RE-02709-2022</t>
  </si>
  <si>
    <t>INVERSIONES JAIBU S.A.S</t>
  </si>
  <si>
    <t>RE-03132-2022</t>
  </si>
  <si>
    <t>CARLOS FELIPE VILLA MESA</t>
  </si>
  <si>
    <t>RE-02890-2022</t>
  </si>
  <si>
    <t>NEW STETIC S.A</t>
  </si>
  <si>
    <t>RE-02948-2022</t>
  </si>
  <si>
    <t>RE-02833-2022</t>
  </si>
  <si>
    <t>ANA RITA TOBON TOBON</t>
  </si>
  <si>
    <t>RE-02952-2022</t>
  </si>
  <si>
    <t>ORGANIZACIÓN TERPEL</t>
  </si>
  <si>
    <t>RE-03136-2022</t>
  </si>
  <si>
    <t>DEVIMED SAS</t>
  </si>
  <si>
    <t>RE-03266-2022</t>
  </si>
  <si>
    <t>RENTAMOBIL S.A.S</t>
  </si>
  <si>
    <t>RE-02971-2022</t>
  </si>
  <si>
    <t>4722−COMERCIO AL POR MENOR DE LECHE, PRODUCTOS LACTEOS Y HUEVOS, EN ESTABLECIMIENTOS ESPECIALIZADOS.</t>
  </si>
  <si>
    <t>RE-02904-2022</t>
  </si>
  <si>
    <t>LUIS FERNANDO MOLINA GOMEZ</t>
  </si>
  <si>
    <t>0113−CULTIVO DE HORTALIZAS, RAICES Y TUBERCULOS.</t>
  </si>
  <si>
    <t>RE-02865-2022</t>
  </si>
  <si>
    <t>LIVING CONSTRUCTORA SAS</t>
  </si>
  <si>
    <t>RE-04026-2022</t>
  </si>
  <si>
    <t>MARTHA ELENA LOPEZ ARBELAEZ</t>
  </si>
  <si>
    <t>RE-03059-2022</t>
  </si>
  <si>
    <t xml:space="preserve">PROMOTORA INMOBILIARIA SERENO S.A.S, </t>
  </si>
  <si>
    <t>RE-03478-2022</t>
  </si>
  <si>
    <t>JORGE ALBERTO LARCON FRANCO</t>
  </si>
  <si>
    <t>RE-02891-2022</t>
  </si>
  <si>
    <t>ASOCIACION DE USUARIOS DEL ACUEDUCTO Y ALCANTARILLADO VEREDA BUENAVISTA</t>
  </si>
  <si>
    <t>RE-03964-2022</t>
  </si>
  <si>
    <t>LUZ VICTORIA FERNANDEZ MEJIA</t>
  </si>
  <si>
    <t>RE-02950-2022</t>
  </si>
  <si>
    <t>SANTIAGO BOHORQUEZ AGUILAR</t>
  </si>
  <si>
    <t>RE-03477-2022</t>
  </si>
  <si>
    <t>PROMOTORA BICENTENARIO S.A.S</t>
  </si>
  <si>
    <t>RE-02980-2022</t>
  </si>
  <si>
    <t>ASOCIACION DE USUARIOS DEL ACUEDUCTO MULTIVEREDAL LOURDES EL SALAITO</t>
  </si>
  <si>
    <t>RE-03166-2022</t>
  </si>
  <si>
    <t>ARGEMIRO SALDARRIAGA GARCIA</t>
  </si>
  <si>
    <t>RE-02954-2022</t>
  </si>
  <si>
    <t>VICTOR EMILIO BOTERO ACEBEDO</t>
  </si>
  <si>
    <t>RE-02994-2022</t>
  </si>
  <si>
    <t>YOLANDA DEL SOCORRO OSPINA</t>
  </si>
  <si>
    <t>RE-02768-2022</t>
  </si>
  <si>
    <t>GUILLERMO DE JESUS ACOSTA RAMIREZ</t>
  </si>
  <si>
    <t>RE-03944-2022</t>
  </si>
  <si>
    <t>SERGIO OVIDIO AGUIRRE MAYA</t>
  </si>
  <si>
    <t>RE-02955-2022</t>
  </si>
  <si>
    <t>CORPORACION EDUCATIVA AMBIENTALES AIRE LIBRE</t>
  </si>
  <si>
    <t>RE-03131-2022</t>
  </si>
  <si>
    <t>JORGE WILMAR QUINTERO GOMEZ.</t>
  </si>
  <si>
    <t>RE-03378-2022</t>
  </si>
  <si>
    <t>FREDY HERNAN AGUIRRE GONZALEZ</t>
  </si>
  <si>
    <t>RE-03122-2022</t>
  </si>
  <si>
    <t>IVAN ENRIQUE MONDRAGON MUNERA</t>
  </si>
  <si>
    <t>RE-02906-2022</t>
  </si>
  <si>
    <t>M.P GALAGRO SAS</t>
  </si>
  <si>
    <t>RE-04080-2022</t>
  </si>
  <si>
    <t>MIGUEL ANGEL SOTO SANCHEZ</t>
  </si>
  <si>
    <t>RE-03133-2022</t>
  </si>
  <si>
    <t>UNION TEMPORAL VIAL</t>
  </si>
  <si>
    <t>RE-03141-2022</t>
  </si>
  <si>
    <t>GUADALUPANA AGROPECUARIA S.A.S</t>
  </si>
  <si>
    <t>RE-03272-2022</t>
  </si>
  <si>
    <t>CONSTRUCTORA BOLIVAR S.A</t>
  </si>
  <si>
    <t>RE-03181-2022</t>
  </si>
  <si>
    <t>RAMIRO ANTONIO VANEGAS VANEGAS</t>
  </si>
  <si>
    <t>RE-03201-2022</t>
  </si>
  <si>
    <t>CARMEN HELENA SERNA GARCIA</t>
  </si>
  <si>
    <t>RE-03135-2022</t>
  </si>
  <si>
    <t>GONZALO JULIAN GARCIA SERNA</t>
  </si>
  <si>
    <t>RE-03172-2022</t>
  </si>
  <si>
    <t>JUAN MANUEL LEON DUQUE</t>
  </si>
  <si>
    <t>RE-03220-2022</t>
  </si>
  <si>
    <t xml:space="preserve">JOHN JAIRO LOPEZ MONTOYA </t>
  </si>
  <si>
    <t>RE-03189-2022</t>
  </si>
  <si>
    <t xml:space="preserve">LUIS ALFONSO CALLE CALLE </t>
  </si>
  <si>
    <t>RE-03521-2022</t>
  </si>
  <si>
    <t>PROMOTORA CIUDADELA LA CEJA S.A.S</t>
  </si>
  <si>
    <t>RE-03275-2022</t>
  </si>
  <si>
    <t>UNIVERSIDAD NACIONAL DE COLOMBIA</t>
  </si>
  <si>
    <t>RE-03278-2022</t>
  </si>
  <si>
    <t>TOMAS SIERRA ROBLEDO</t>
  </si>
  <si>
    <t>RE-03238-2022</t>
  </si>
  <si>
    <t>ESPA E.S.P</t>
  </si>
  <si>
    <t>RE-03127-2022</t>
  </si>
  <si>
    <t>MARTHA MILADIS GALLEGO BLANDON</t>
  </si>
  <si>
    <t>RE-03169-2022</t>
  </si>
  <si>
    <t>GUILLERMO LEON CARDEÑO RAMIREZ</t>
  </si>
  <si>
    <t>RE-03644-2022</t>
  </si>
  <si>
    <t>ECO-LOGIC SOLUCIONES AMBIENTALES S.A.S</t>
  </si>
  <si>
    <t>RE-03685-2022</t>
  </si>
  <si>
    <t>RE-03733-2022</t>
  </si>
  <si>
    <t>HYD KIWI</t>
  </si>
  <si>
    <t>RE-05071-2022</t>
  </si>
  <si>
    <t>MARIA CLARA CHOUCAIR CARDENAS</t>
  </si>
  <si>
    <t>RE-03352-2022</t>
  </si>
  <si>
    <t>MARIA MARGARITA ZULUAGA ZULUAGA</t>
  </si>
  <si>
    <t>RE-03438-2022</t>
  </si>
  <si>
    <t>RE-03375-2022</t>
  </si>
  <si>
    <t>RE-03875-2022</t>
  </si>
  <si>
    <t>PROMOTORA CIUDADELA LLANOGRANDE</t>
  </si>
  <si>
    <t>RE-03436-2022</t>
  </si>
  <si>
    <t>PARCELACION LA CANDELARIA</t>
  </si>
  <si>
    <t>RE-03350-2022</t>
  </si>
  <si>
    <t>PARCELACION CONDOMINIO MONTE SERENO REFUGIO CAMPESTRE</t>
  </si>
  <si>
    <t>RE-03293-2022</t>
  </si>
  <si>
    <t>ARQUITECTURA y CONSTRUCCIONES</t>
  </si>
  <si>
    <t>RE-03637-2022</t>
  </si>
  <si>
    <t>JORGE EDUARDO PEREZ GOMEZ</t>
  </si>
  <si>
    <t>RE-03417-2022</t>
  </si>
  <si>
    <t>CIELO DEL ROSARIO MONTOYA HURTADO</t>
  </si>
  <si>
    <t>RE-03643-2022</t>
  </si>
  <si>
    <t>BLOOMS DIRECT S.A.S</t>
  </si>
  <si>
    <t>RE-00085-2023</t>
  </si>
  <si>
    <t>AVOPAK S.A.S</t>
  </si>
  <si>
    <t>RE-03475-2022</t>
  </si>
  <si>
    <t>MARIA OTILIA MARIN DE LOPEZ</t>
  </si>
  <si>
    <t>RE-04378-2022</t>
  </si>
  <si>
    <t>GRUPO UNIVERSAL S.A.S</t>
  </si>
  <si>
    <t>RE-03472-2022</t>
  </si>
  <si>
    <t>PENTO S.A.S</t>
  </si>
  <si>
    <t>RE-03686-2022</t>
  </si>
  <si>
    <t>COMPAÑIA NACIONAL DE CHOCOLATES S.A.S</t>
  </si>
  <si>
    <t>RE-03395-2022</t>
  </si>
  <si>
    <t>FRANCISCO JAVIER JIMENEZ ZUIGA</t>
  </si>
  <si>
    <t>RE-03870-2022</t>
  </si>
  <si>
    <t>JORGE IVAN LOPEZ SANCHEZ</t>
  </si>
  <si>
    <t>RE-04083-2022</t>
  </si>
  <si>
    <t>MARIA PATRICIA ZUÑIGA CAMPO</t>
  </si>
  <si>
    <t>RE-04135-2022</t>
  </si>
  <si>
    <t>PROYECTOS GUADALUPE MEDELLIN S.A.S</t>
  </si>
  <si>
    <t>RE-03589-2022</t>
  </si>
  <si>
    <t>CAMILO CASTRO, JHON OSORIO Y OTROS</t>
  </si>
  <si>
    <t>RE-03473-2022</t>
  </si>
  <si>
    <t>MARTHA CATALINA MEJIA RAMIREZ</t>
  </si>
  <si>
    <t>RE-03937-2022</t>
  </si>
  <si>
    <t>RE-03674-2022</t>
  </si>
  <si>
    <t>INVERSIONES KArLU, LUCINA Y SONIA TAMAYO</t>
  </si>
  <si>
    <t>RE-03439-2022</t>
  </si>
  <si>
    <t>GABRIEL JAIME HENAO MESA</t>
  </si>
  <si>
    <t>RE-03481-2022</t>
  </si>
  <si>
    <t>DORA MARIA ESCOBAR ECHEVERRI</t>
  </si>
  <si>
    <t>RE-04379-2022</t>
  </si>
  <si>
    <t>JORGE ELIECER GOMEZ BAENA</t>
  </si>
  <si>
    <t>RE-03645-2022</t>
  </si>
  <si>
    <t>DORA ESTELLA GALLEGO CORREA</t>
  </si>
  <si>
    <t>RE-04069-2022</t>
  </si>
  <si>
    <t>RE-04408-2022</t>
  </si>
  <si>
    <t>MARTHA ELENA MONTOYA CADAVID</t>
  </si>
  <si>
    <t>RE-03524-2022</t>
  </si>
  <si>
    <t>RE-03640-2022</t>
  </si>
  <si>
    <t>LUZ ANGELA JIMENEZ ECHEVERRI</t>
  </si>
  <si>
    <t>RE-03642-2022</t>
  </si>
  <si>
    <t>ROBERTO MOLINA VELOSA</t>
  </si>
  <si>
    <t>RE-03600-2022</t>
  </si>
  <si>
    <t>VALSATEX S.A.S</t>
  </si>
  <si>
    <t>RE-03551-2022</t>
  </si>
  <si>
    <t>MARCO TULIO MARIN MANRIQUE</t>
  </si>
  <si>
    <t>4663−COMERCIO AL POR MAYOR DE MATERIALES DE CONSTRUCCION, ARTICULOS DE FERRETERIA, PINTURAS, PRODUCTOS DE VIDRIO, EQUIPO Y MATERIALES DE FONTANERIA Y CALEFACCION.</t>
  </si>
  <si>
    <t>RE-04775-2022</t>
  </si>
  <si>
    <t>RE-04111-2022</t>
  </si>
  <si>
    <t>MARIA SOFIA GUARIN GARZON</t>
  </si>
  <si>
    <t>RE-03507-2022</t>
  </si>
  <si>
    <t>GLORIA JUDITH GIRALDO ZAPATA</t>
  </si>
  <si>
    <t>RE-03616-2022</t>
  </si>
  <si>
    <t>LUZ MARINA DEL SOCORRO ISAZA VELEZ</t>
  </si>
  <si>
    <t>RE-03683-2022</t>
  </si>
  <si>
    <t>RE-03627-2022</t>
  </si>
  <si>
    <t>GLORIA PATRICIA GARCES MEJIA</t>
  </si>
  <si>
    <t>RE-03687-2022</t>
  </si>
  <si>
    <t>ALBERTO DE LA ROCHE BECERRA</t>
  </si>
  <si>
    <t>RE-03808-2022</t>
  </si>
  <si>
    <t>JUAN DAVID CASTAÑEDA MEDIAN</t>
  </si>
  <si>
    <t>RE-03617-2022</t>
  </si>
  <si>
    <t>ALVARO JOSE LONDOÑO MEJIA</t>
  </si>
  <si>
    <t>RE-03707-2022</t>
  </si>
  <si>
    <t>CONSTRUCCIONES Y FINCAS S.A.S</t>
  </si>
  <si>
    <t>RE-04490-2022</t>
  </si>
  <si>
    <t>RE-04151-2022</t>
  </si>
  <si>
    <t>RE-04549-2022</t>
  </si>
  <si>
    <t>RE-04110-2022</t>
  </si>
  <si>
    <t>CLAUDIA PATRICIA CASTAÑO SALAZAR</t>
  </si>
  <si>
    <t>RE-03988-2022</t>
  </si>
  <si>
    <t>JAIME HUMBERTO GUARIN GUARIN</t>
  </si>
  <si>
    <t>RE-03636-2022</t>
  </si>
  <si>
    <t>FREDDY OSPINA GIRALDO</t>
  </si>
  <si>
    <t>RE-03735-2022</t>
  </si>
  <si>
    <t>RE-03761-2022</t>
  </si>
  <si>
    <t>TRESU3 S.A.S</t>
  </si>
  <si>
    <t>RE-04068-2022</t>
  </si>
  <si>
    <t>SIGFRID SCHLOTTERBECK</t>
  </si>
  <si>
    <t>RE-03701-2022</t>
  </si>
  <si>
    <t>CARMEN OTITLIA ARBOLEDA ARIAS</t>
  </si>
  <si>
    <t>RE-04138-2022</t>
  </si>
  <si>
    <t>RE-03831-2022</t>
  </si>
  <si>
    <t>UNIFLOR SOCIEDAD POR ACCIONES SIMPLIFICADA</t>
  </si>
  <si>
    <t>RE-05119-2022</t>
  </si>
  <si>
    <t>ZARZALEJO S.A.S</t>
  </si>
  <si>
    <t>7490−OTRAS ACTIVIDADES PROFESIONALES, CIENTIFICAS Y TECNICAS N.C.P (PRODUCTO NO CLASIFICADO)</t>
  </si>
  <si>
    <t>RE-04770-2022</t>
  </si>
  <si>
    <t>RE-03876-2022</t>
  </si>
  <si>
    <t>RE-03878-2022</t>
  </si>
  <si>
    <t>VERONICA ZAPATA GIL</t>
  </si>
  <si>
    <t>RE-03877-2022</t>
  </si>
  <si>
    <t>GUSTAVO GOMEZ</t>
  </si>
  <si>
    <t>RE-04064-2022</t>
  </si>
  <si>
    <t>LUZ MARIA CARDONA ARISTIZABAL</t>
  </si>
  <si>
    <t>RE-03752-2022</t>
  </si>
  <si>
    <t>MARTA MARIA CIRO VELASQUEZ</t>
  </si>
  <si>
    <t>RE-04409-2022</t>
  </si>
  <si>
    <t>LUZ ELENA RIVERA GALLEGO</t>
  </si>
  <si>
    <t>RE-04112-2022</t>
  </si>
  <si>
    <t>TOPFLIGHT</t>
  </si>
  <si>
    <t>1811−ACTIVIDADES DE IMPRESION.</t>
  </si>
  <si>
    <t>RE-05019-2022</t>
  </si>
  <si>
    <t>AGROPECUARIA LAS ACACIAS S.A.S</t>
  </si>
  <si>
    <t>RE-03904-2022</t>
  </si>
  <si>
    <t>ORQUIDEAS COLOMBIANAS POSADA MORENO LTDA</t>
  </si>
  <si>
    <t>RE-03919-2022</t>
  </si>
  <si>
    <t>CAMILO ANDRES ALZATE SANCHEZ</t>
  </si>
  <si>
    <t>RE-04948-2022</t>
  </si>
  <si>
    <t>INVERSIONES RIOCHICO S.A.S</t>
  </si>
  <si>
    <t>RE-03734-2022</t>
  </si>
  <si>
    <t>FRUTY GREEN S.A.S</t>
  </si>
  <si>
    <t>RE-03991-2022</t>
  </si>
  <si>
    <t>PABLO JAVIER VALENCIA RAMIREZ</t>
  </si>
  <si>
    <t>RE-04470-2022</t>
  </si>
  <si>
    <t>PARCELACION FIZEBAD COLINAS</t>
  </si>
  <si>
    <t>RE-03750-2022</t>
  </si>
  <si>
    <t>ARNULFO ISAAC ECHEVERRY ALVAREZ</t>
  </si>
  <si>
    <t>RE-03945-2022</t>
  </si>
  <si>
    <t>JORGE LEON LOPEZ TABARES</t>
  </si>
  <si>
    <t>RE-03916-2022</t>
  </si>
  <si>
    <t>RE-04184-2022</t>
  </si>
  <si>
    <t>ANA CATALINA SALAZAR RIVERA Y SANTIAGO SALAZAR RIVERA</t>
  </si>
  <si>
    <t>RE-03582-2022</t>
  </si>
  <si>
    <t>OMERO ARCINIEGAS JARAMILLO</t>
  </si>
  <si>
    <t>RE-03990-2022</t>
  </si>
  <si>
    <t>CONCRETOS ARGOS S.A.S</t>
  </si>
  <si>
    <t>2395−FABRICACION DE ARTICULOS DE HORMIGON, CEMENTO Y YESO.</t>
  </si>
  <si>
    <t>RE-04218-2022</t>
  </si>
  <si>
    <t>INVERSIONES CAMPO DE LUNA S.A.S</t>
  </si>
  <si>
    <t>RE-04192-2022</t>
  </si>
  <si>
    <t>RE-03883-2022</t>
  </si>
  <si>
    <t>ASOCIACION GRUPO ECOLOGICO ALTAMISA</t>
  </si>
  <si>
    <t>RE-04065-2022</t>
  </si>
  <si>
    <t>RAMON GUILLERMO ZULUAGA RAMIREZ</t>
  </si>
  <si>
    <t>RE-03989-2022</t>
  </si>
  <si>
    <t>ANDRES CAMILO VALLEJO ALVAREZ</t>
  </si>
  <si>
    <t>RE-04094-2022</t>
  </si>
  <si>
    <t>MARIO ALBERTO GOMEZ ROJAS</t>
  </si>
  <si>
    <t>RE-03816-2022</t>
  </si>
  <si>
    <t>RE-04105-2022</t>
  </si>
  <si>
    <t>JUAN PEDRO LONDOÑO VELASQUEZ</t>
  </si>
  <si>
    <t>RE-04092-2022</t>
  </si>
  <si>
    <t>ALIMENTOS CARNICOS S.A.S</t>
  </si>
  <si>
    <t>RE-04166-2022</t>
  </si>
  <si>
    <t>NOEL OCTAVIO ZULUAGA MEJIA</t>
  </si>
  <si>
    <t>RE-03755-2022</t>
  </si>
  <si>
    <t>CAJA DE COMPENSACION FAMILIAR DE ANTIOQUIA - COMFAMA</t>
  </si>
  <si>
    <t>RE-03947-2022</t>
  </si>
  <si>
    <t>RE-04168-2022</t>
  </si>
  <si>
    <t>RE-04196-2022</t>
  </si>
  <si>
    <t>HYD KIWI S.A.S</t>
  </si>
  <si>
    <t>RE-04183-2022</t>
  </si>
  <si>
    <t>CONGREGACION DE LAS HERMANAS FRANCISCANAS DEL SAGRADO CORAZON</t>
  </si>
  <si>
    <t>9491−ACTIVIDADES DE ASOCIACIONES RELIGIOSAS.</t>
  </si>
  <si>
    <t>RE-04018-2022</t>
  </si>
  <si>
    <t>NUBIA ESTELLA GOMEZ DUQUE</t>
  </si>
  <si>
    <t>RE-04066-2022</t>
  </si>
  <si>
    <t>PARCELACION LA ESTANCIA</t>
  </si>
  <si>
    <t>RE-04115-2022</t>
  </si>
  <si>
    <t>ALBA LUZ MONTOYA DE BETANCUR</t>
  </si>
  <si>
    <t>RE-04109-2022</t>
  </si>
  <si>
    <t>RE-04182-2022</t>
  </si>
  <si>
    <t>RESTREPO HERMANOS S.A</t>
  </si>
  <si>
    <t>RE-04167-2022</t>
  </si>
  <si>
    <t>INGEBORG ELIZABETH STATON HUBLITZ</t>
  </si>
  <si>
    <t>RE-04177-2022</t>
  </si>
  <si>
    <t>RE-04219-2022</t>
  </si>
  <si>
    <t>MAURICIO HENAO MADRIGAL</t>
  </si>
  <si>
    <t>RE-04113-2022</t>
  </si>
  <si>
    <t>RE-04353-2022</t>
  </si>
  <si>
    <t>RE-04178-2022</t>
  </si>
  <si>
    <t>RE-04399-2022</t>
  </si>
  <si>
    <t>FIDEICOMISO PARCELACION BOSQUE DE PONTEVEDRA</t>
  </si>
  <si>
    <t>RE-05198-2022</t>
  </si>
  <si>
    <t>LUIS ANGEL ZULUAGA BUITRAGO</t>
  </si>
  <si>
    <t>RE-04190-2022</t>
  </si>
  <si>
    <t>SANDRA MILENA GARZON TORO Y JUAN GABRIEL MURILLO GIRALDO</t>
  </si>
  <si>
    <t>RE-04185-2022</t>
  </si>
  <si>
    <t>PARCELACION ENTREBOSQUES LA LUZ P.H</t>
  </si>
  <si>
    <t>RE-04314-2022</t>
  </si>
  <si>
    <t>RE-04170-2022</t>
  </si>
  <si>
    <t>ROC MEDELLIN UNO S.A.S</t>
  </si>
  <si>
    <t>RE-04324-2022</t>
  </si>
  <si>
    <t>GRUPO MOVIC S.A.S</t>
  </si>
  <si>
    <t>RE-04376-2022</t>
  </si>
  <si>
    <t>RE-04441-2022</t>
  </si>
  <si>
    <t>MYRIAM LUCIA URIBE GARCIA</t>
  </si>
  <si>
    <t>RE-04281-2022</t>
  </si>
  <si>
    <t>RE-04195-2022</t>
  </si>
  <si>
    <t>MUNICIPIO DE EL SANTUARIO</t>
  </si>
  <si>
    <t>RE-04726-2022</t>
  </si>
  <si>
    <t>MARTHA LUZ CALLEJAS RESTREPO</t>
  </si>
  <si>
    <t>RE-04316-2022</t>
  </si>
  <si>
    <t>BLAS EMILIO GARCÍA BOTERO</t>
  </si>
  <si>
    <t>RE-04312-2022</t>
  </si>
  <si>
    <t>RE-04276-2022</t>
  </si>
  <si>
    <t>MARGARITA DEL SOCORRO JARAMILLO DE DUQUE</t>
  </si>
  <si>
    <t>RE-04350-2022</t>
  </si>
  <si>
    <t>CONSTRUCTORA CONTEXS.A.S BIC</t>
  </si>
  <si>
    <t>RE-04349-2022</t>
  </si>
  <si>
    <t>ANDRES MAURICIO RODRIGUEZ COLLAZOS</t>
  </si>
  <si>
    <t>RE-04186-2022</t>
  </si>
  <si>
    <t>MARIA ELENA RESTREPO VELEZ</t>
  </si>
  <si>
    <t>RE-04395-2022</t>
  </si>
  <si>
    <t>LOYALTY INVESTMENT S.A.S</t>
  </si>
  <si>
    <t>RE-05200-2022</t>
  </si>
  <si>
    <t>DIANA PATRICIA MIRA CARDONA</t>
  </si>
  <si>
    <t>RE-04352-2022</t>
  </si>
  <si>
    <t>CORPORACIÓN CLUB CAMPESTRE</t>
  </si>
  <si>
    <t>9312−ACTIVIDADES DE CLUBES DEPORTIVOS.</t>
  </si>
  <si>
    <t>RE-04407-2022</t>
  </si>
  <si>
    <t>FLORES EL CAPIRO S.A.</t>
  </si>
  <si>
    <t>RE-04445-2022</t>
  </si>
  <si>
    <t>OAK PARK COLOMBIA S.A.S</t>
  </si>
  <si>
    <t>RE-00094-2023</t>
  </si>
  <si>
    <t>ADMINISTRACION DE ACTIVOS INMOBILIARIOS S.A.S</t>
  </si>
  <si>
    <t>RE-00109-2023</t>
  </si>
  <si>
    <t>LUIS EDUARDO ESPINOSA OSPINA</t>
  </si>
  <si>
    <t>RE-04478-2022</t>
  </si>
  <si>
    <t>FRANCISCO LUIS ZAPATA MONTOYA</t>
  </si>
  <si>
    <t>RE-04476-2022</t>
  </si>
  <si>
    <t>LUISA FERNANDA ARENA Y OTROS</t>
  </si>
  <si>
    <t>RE-04406-2022</t>
  </si>
  <si>
    <t>RE-04392-2022</t>
  </si>
  <si>
    <t>NATALIA GALEANO LOPERA</t>
  </si>
  <si>
    <t>RE-04477-2022</t>
  </si>
  <si>
    <t>AQUA CHIARA S.A.S</t>
  </si>
  <si>
    <t>RE-05101-2022</t>
  </si>
  <si>
    <t>NUBYA VICTORIA TORRES PRADA</t>
  </si>
  <si>
    <t>RE-04473-2022</t>
  </si>
  <si>
    <t>ALBEIRO DE JESUS SALAZAR FRANCO Y OTROS</t>
  </si>
  <si>
    <t>RE-04410-2022</t>
  </si>
  <si>
    <t>COMPAÑIA DE CONSTRUCTORES ASOCIADOS SA C.A.S.A</t>
  </si>
  <si>
    <t>RE-04488-2022</t>
  </si>
  <si>
    <t>OSCAR ALBERTO PEREZ</t>
  </si>
  <si>
    <t>RE-00018-2023</t>
  </si>
  <si>
    <t>COMOTO SAS</t>
  </si>
  <si>
    <t>RE-04489-2022</t>
  </si>
  <si>
    <t>KELY JOHANA ESPINOSA TORRES Y STEVEN DEREK JOHNSON</t>
  </si>
  <si>
    <t>RE-04188-2022</t>
  </si>
  <si>
    <t>OLGA MARIA VELASQUEZ POSADA</t>
  </si>
  <si>
    <t>RE-04397-2022</t>
  </si>
  <si>
    <t>INVERGROUD S.A.S</t>
  </si>
  <si>
    <t>RE-04405-2022</t>
  </si>
  <si>
    <t>RE-04556-2022</t>
  </si>
  <si>
    <t>RE-04807-2022</t>
  </si>
  <si>
    <t>RE-04714-2022</t>
  </si>
  <si>
    <t>GLORIA CECILIA TABORDA VELEZ</t>
  </si>
  <si>
    <t>RE-04644-2022</t>
  </si>
  <si>
    <t>HENRY DE JESUS RAMIREZ GIL Y HERNAN DE JESUS RUIZ SANCHEZ</t>
  </si>
  <si>
    <t>RE-04950-2022</t>
  </si>
  <si>
    <t>JULIA ISABEL RESTREPO MORENO</t>
  </si>
  <si>
    <t>RE-04599-2022</t>
  </si>
  <si>
    <t>ANGELA MARIA RESTREPO LOPEZ</t>
  </si>
  <si>
    <t>RE-04458-2022</t>
  </si>
  <si>
    <t>GROUPE SEB ANDEAN</t>
  </si>
  <si>
    <t>2750−FABRICACION DE APARATOS DE USO DOMESTICO.</t>
  </si>
  <si>
    <t>RE-04772-2022</t>
  </si>
  <si>
    <t>ALVARO SANCHEZ LONDOÑO</t>
  </si>
  <si>
    <t>RE-04605-2022</t>
  </si>
  <si>
    <t>DORIS PATRICIA DIAZ Y FREDDY HERNAN ACOSTA</t>
  </si>
  <si>
    <t>RE-04471-2022</t>
  </si>
  <si>
    <t>RE-04727-2022</t>
  </si>
  <si>
    <t>FELIPE ALBEIRO BERNAL ARDILA</t>
  </si>
  <si>
    <t>RE-00021-2023</t>
  </si>
  <si>
    <t>ROBERTO DE JESUS GARCIA LONDOÑO</t>
  </si>
  <si>
    <t>RE-04742-2022</t>
  </si>
  <si>
    <t>JAIME LEON RAMIREZ</t>
  </si>
  <si>
    <t>RE-04721-2022</t>
  </si>
  <si>
    <t>LONDOÑO GOMEZ S.A.S.</t>
  </si>
  <si>
    <t>RE-04623-2022</t>
  </si>
  <si>
    <t>LENNY CORPUS QUINTERO</t>
  </si>
  <si>
    <t>RE-04745-2022</t>
  </si>
  <si>
    <t>HERMILDA SIERRA DE GUTIERREZ</t>
  </si>
  <si>
    <t>RE-00055-2023</t>
  </si>
  <si>
    <t>GLADIS PALACIO SALDARRIAGA</t>
  </si>
  <si>
    <t>RE-04720-2022</t>
  </si>
  <si>
    <t>MARTHA LIGIA CAÑAS CALLE</t>
  </si>
  <si>
    <t>RE-04725-2022</t>
  </si>
  <si>
    <t>JUAN DAVID CHAVARRIAGA GOMEZ</t>
  </si>
  <si>
    <t>RE-04659-2022</t>
  </si>
  <si>
    <t>ALVARO DE JESUS LEMA STAPIAS</t>
  </si>
  <si>
    <t>RE-04947-2022</t>
  </si>
  <si>
    <t>EDGAR ORFILIO ALVAREZ SERNA</t>
  </si>
  <si>
    <t>RE-04538-2022</t>
  </si>
  <si>
    <t>PACITA SAS</t>
  </si>
  <si>
    <t>RE-05067-2022</t>
  </si>
  <si>
    <t>FLORES SILVESTRES S.A</t>
  </si>
  <si>
    <t>RE-04827-2022</t>
  </si>
  <si>
    <t>MARTHA EUGENIA GONZALEZ DOMINGUEZ</t>
  </si>
  <si>
    <t>RE-04949-2022</t>
  </si>
  <si>
    <t>HECTOR ANTONIO MARIN MARIN</t>
  </si>
  <si>
    <t>RE-05187-2022</t>
  </si>
  <si>
    <t>CORPORACION COLEGIO MONTESSORI</t>
  </si>
  <si>
    <t>RE-05037-2022</t>
  </si>
  <si>
    <t>ALTOS DE RIONEGRO</t>
  </si>
  <si>
    <t>RE-05185-2022</t>
  </si>
  <si>
    <t>MALU COMERCIAL SAS</t>
  </si>
  <si>
    <t>RE-05036-2022</t>
  </si>
  <si>
    <t>CORPORACIÓN COLEGIO MONTESSORI</t>
  </si>
  <si>
    <t>8521−EDUCACION BASICA SECUNDARIA.</t>
  </si>
  <si>
    <t>ASOCIACION DE USUARIOS ACUEDUCTO AGUAS CLARAS</t>
  </si>
  <si>
    <t>RE-05038-2022</t>
  </si>
  <si>
    <t>SLENIS ELISETH RAMIREZ RAMIREZ</t>
  </si>
  <si>
    <t>RE-05066-2022</t>
  </si>
  <si>
    <t>RE-05099-2022</t>
  </si>
  <si>
    <t>JOSE DANIEL GONZALEZ MAZO Y LUISA MINELA RAIGOSA RUIZ</t>
  </si>
  <si>
    <t>RE-05086-2022</t>
  </si>
  <si>
    <t>COMERCIALIZADORA S.Y.E Y CIA S.A</t>
  </si>
  <si>
    <t>RE-05151-2022</t>
  </si>
  <si>
    <t>JUAN CAMILO ORTIZ URIBE</t>
  </si>
  <si>
    <t>RE-05100-2022</t>
  </si>
  <si>
    <t>PARCELACION VILLAS DE SAN ESTEBAN P.H</t>
  </si>
  <si>
    <t>RE-05103-2022</t>
  </si>
  <si>
    <t>RE-00059-2023</t>
  </si>
  <si>
    <t>PARCELACIÓN LA GUIJA P.H</t>
  </si>
  <si>
    <t>RE-05192-2022</t>
  </si>
  <si>
    <t>FUNDACION HOSPITALARIO SAN VICENTE DE PAUL</t>
  </si>
  <si>
    <t>RE-05102-2022</t>
  </si>
  <si>
    <t>PROYECTO MONTRY SAS</t>
  </si>
  <si>
    <t>RE-00046-2023</t>
  </si>
  <si>
    <t>JUAN GUILLERMO MUÑOZ- LUZ ELENA MUÑOZ SANCHEZ -APODERADA</t>
  </si>
  <si>
    <t>RE-05110-2022</t>
  </si>
  <si>
    <t>PROYECTO MEDIEVAL PARQUE COMERCIAL Y RESIDENCIAL SAS</t>
  </si>
  <si>
    <t>RE-05177-2022</t>
  </si>
  <si>
    <t>AVICOLA NACIONAL SA</t>
  </si>
  <si>
    <t>RE-05006-2022</t>
  </si>
  <si>
    <t>RE-04953-2022</t>
  </si>
  <si>
    <t>RE-00011-2023</t>
  </si>
  <si>
    <t>FIDUCIARIA CORFICOLOMBIANA SA</t>
  </si>
  <si>
    <t>6630−ACTIVIDADES DE ADMINISTRACION DE FONDOS.</t>
  </si>
  <si>
    <t>RE-05199-2022</t>
  </si>
  <si>
    <t>COMPAÑIA NACIONAL DE CHOCOLATES SAS</t>
  </si>
  <si>
    <t>RE-00054-2023</t>
  </si>
  <si>
    <t>RE-00123-2023</t>
  </si>
  <si>
    <t>JORGE IVAN DUQUE LOPEZ</t>
  </si>
  <si>
    <t>RE-00076-2023</t>
  </si>
  <si>
    <t>GUILLERMO QUINTERO URIBE</t>
  </si>
  <si>
    <t>RE-00049-2023</t>
  </si>
  <si>
    <t>ANA DOLORES SANTANA ROJAS</t>
  </si>
  <si>
    <t>RE-05184-2022</t>
  </si>
  <si>
    <t>CAJA DE COMPENSACION FAMILIAR COMFENALCO ANTIOQUIA</t>
  </si>
  <si>
    <t>RE-00050-2023</t>
  </si>
  <si>
    <t>MARIA DOLLY CAMPUZANO ECHEVERRI</t>
  </si>
  <si>
    <t>RE-00071-2023</t>
  </si>
  <si>
    <t xml:space="preserve">PROMOTORA ALTO BONITO S.A.S </t>
  </si>
  <si>
    <t>RE-00038-2023</t>
  </si>
  <si>
    <t>DANIEL ORLANDO PANIAGUA ARROYAVE</t>
  </si>
  <si>
    <t>RE-05197-2022</t>
  </si>
  <si>
    <t>JOSE DAVID LOAIZA GUTIERREZ</t>
  </si>
  <si>
    <t>RE-04951-2022</t>
  </si>
  <si>
    <t>EDGAR RODRIGUEZ OSORIO</t>
  </si>
  <si>
    <t>RE-00070-2023</t>
  </si>
  <si>
    <t>RE-00039-2023</t>
  </si>
  <si>
    <t>1152436451 - SIMON CORREA GAVIRIA, 1152453992 - TOMAS CORREA GAVIRIA, 42682373 -ADRIANA LUCIA GAVIRIA GAVIRIA, 70082487 - LUIS ALFONSO CORREA LONDOÑO</t>
  </si>
  <si>
    <t>1005180305 María Juliana Pimiento,1005369996 Lizeth Geraldine Pimiento,1098768490 David Ernesto PIMIENTO,1098795279 Dayana Lorena Pimiento,37795749 Leonor Otero de Pimiento, 37892524 AURA DENIS PRADA,52021616 MONICA MARIA Pacheco, 5545516 ENRIQUE PIMIETO,63492700 Sandra Patricia AMAYA, 91012869 Henry Augusto Pimiento,91014885 Sergio Enrique Pimiento,91264890 Harvey Ernesto Pimiento</t>
  </si>
  <si>
    <t>71650154 - GILBERTO ANTONIO DIAZ SERNA/  43515114 - BIBIANA ARAQUE MONTOYA</t>
  </si>
  <si>
    <t>2008/07/18</t>
  </si>
  <si>
    <t>9000469157 CONSTRUCTORA Y CLASIFICADORA DE MATERIALES PARA LA CONSTRUCCION</t>
  </si>
  <si>
    <t>2013/08/23</t>
  </si>
  <si>
    <t>2016/07/18</t>
  </si>
  <si>
    <t>2016/06/24</t>
  </si>
  <si>
    <t>2017/09/12</t>
  </si>
  <si>
    <t>2022/02/17</t>
  </si>
  <si>
    <t>2017/11/20</t>
  </si>
  <si>
    <t>2017/12/01</t>
  </si>
  <si>
    <t>9000188711 CANTERA LA CEJA</t>
  </si>
  <si>
    <t>2018/04/18</t>
  </si>
  <si>
    <t>2018/05/23</t>
  </si>
  <si>
    <t>2021/11/21</t>
  </si>
  <si>
    <t>2018/11/06</t>
  </si>
  <si>
    <t>2018/08/08</t>
  </si>
  <si>
    <t>2019/01/21</t>
  </si>
  <si>
    <t>2019/02/05</t>
  </si>
  <si>
    <t>900011106 AVICOLA SAN MARTIN S.A</t>
  </si>
  <si>
    <t>2019/04/05</t>
  </si>
  <si>
    <t>2019/03/06</t>
  </si>
  <si>
    <t>2022/04/13</t>
  </si>
  <si>
    <t>2019/08/14</t>
  </si>
  <si>
    <t>8300952130 ORGANIZACIÓN TERPEL S.A.</t>
  </si>
  <si>
    <t>2020/10/15</t>
  </si>
  <si>
    <t>2022/05/26</t>
  </si>
  <si>
    <t>2021/09/29</t>
  </si>
  <si>
    <t>800167494 ADA S.A.</t>
  </si>
  <si>
    <t>2022/01/31</t>
  </si>
  <si>
    <t>2022/04/05</t>
  </si>
  <si>
    <t>2022/06/23</t>
  </si>
  <si>
    <t>2019/09/12</t>
  </si>
  <si>
    <t>2021/03/11</t>
  </si>
  <si>
    <t>8110067060 TINTORERIA INDUSTRIAL DEL ORIENTE SAS</t>
  </si>
  <si>
    <t>2017/07/12</t>
  </si>
  <si>
    <t>2022/10/24</t>
  </si>
  <si>
    <t>2017/07/17</t>
  </si>
  <si>
    <t>9005165501 ZULUAGA RICO CONSTRUCTORS SAS</t>
  </si>
  <si>
    <t>2017/08/29</t>
  </si>
  <si>
    <t>2021/03/08</t>
  </si>
  <si>
    <t>811046940 ASOCIACION DE VECINOS URBANIZACION SAN BARTOLO</t>
  </si>
  <si>
    <t>2015/04/21</t>
  </si>
  <si>
    <t>8110355982 CORPORACION MONTAÑAS</t>
  </si>
  <si>
    <t>2015/04/14</t>
  </si>
  <si>
    <t>2021/05/04</t>
  </si>
  <si>
    <t>890929315 SOCIEDAD TABORDA VELEZ &amp; CIA SAS</t>
  </si>
  <si>
    <t>2016/06/13</t>
  </si>
  <si>
    <t>8110469606 INVERFAM SAS</t>
  </si>
  <si>
    <t>2017/05/08</t>
  </si>
  <si>
    <t>8110093584 CUEROS Y DISEÑOS SAS</t>
  </si>
  <si>
    <t>2020/11/03</t>
  </si>
  <si>
    <t>9008106110 MULTISERVICIO AUTOMOTRIZ DEL ORIENTE ANTIOQUEÑO</t>
  </si>
  <si>
    <t>2022/06/15</t>
  </si>
  <si>
    <t>2014/08/13</t>
  </si>
  <si>
    <t>9000376606 INVERSIONES CAMINOS UNIDOS SAS</t>
  </si>
  <si>
    <t>70055616 - ABEL JOSE RAMIREZ DIAZ</t>
  </si>
  <si>
    <t>2021/04/08</t>
  </si>
  <si>
    <t>2014/07/10</t>
  </si>
  <si>
    <t>2022/07/29</t>
  </si>
  <si>
    <t>2019/11/05</t>
  </si>
  <si>
    <t>2020/01/23</t>
  </si>
  <si>
    <t>21600186 GLORIA INES ECHEVERRI DE CORREA, 21951729 MARIA GONZALEZ DE BRAVO, 8909114672 MORENO TORO &amp; CIA LTDA</t>
  </si>
  <si>
    <t>2022/10/06</t>
  </si>
  <si>
    <t>2020/12/15</t>
  </si>
  <si>
    <t>2022/01/07</t>
  </si>
  <si>
    <t>2013/01/04</t>
  </si>
  <si>
    <t>9002037724 HIDROELECTRICA DEL RIO AURES SA ESP</t>
  </si>
  <si>
    <t>2022/03/02</t>
  </si>
  <si>
    <t>2015/10/20</t>
  </si>
  <si>
    <t>2018/10/02</t>
  </si>
  <si>
    <t>2016/09/30</t>
  </si>
  <si>
    <t>2019/07/26</t>
  </si>
  <si>
    <t>71112123 - JUNTA DE ACCION COMUNAL DE LA MARIA DEL CARMEN VIBORAL</t>
  </si>
  <si>
    <t>2021/05/28</t>
  </si>
  <si>
    <t>2021/06/23</t>
  </si>
  <si>
    <t>2022/05/27</t>
  </si>
  <si>
    <t>2022/09/30</t>
  </si>
  <si>
    <t>2019/11/01</t>
  </si>
  <si>
    <t>2020/09/14</t>
  </si>
  <si>
    <t>2018/03/22</t>
  </si>
  <si>
    <t>9005603209 FUNDACIONAL CASA LUNA</t>
  </si>
  <si>
    <t>2022/05/25</t>
  </si>
  <si>
    <t>2020/08/13</t>
  </si>
  <si>
    <t>Incrementó el consumo de agua en un 14%, esto debido a que se retornó por completo a la presencialidad, se incorporaron nuevos funcionarios, se terminó de contruir y se comenzaron las labores en el nuevo CAV de fauna, además, a lo largo del año, se tuvieron desperdicios de agua por fugas, por daños en tubería, llaves y  tanque de almacenamiento.</t>
  </si>
  <si>
    <t>El consumo de energía aumentó en un 4%, razó que se puede deber al ingreso de nuevo personal y a la realización de varios eventos en las sedes de la corporación, sin embargo, se destaca que se adquierieron equipos de cómputo e impresoras con criterio ambiental de ahorro de energía y todas las sedes a nivel interno se encuentran con iluminación LED.</t>
  </si>
  <si>
    <t>La generación de residuos aumentó 25% con respecto a 2021, esto por los eventos realizados que congregaban más visitantes y el ingreso de nuevo personal. La prestación de servicio de restaurante al interior de dos sedes. 
Se destaca que cornare cuenta con 5 composteras en las que realiza aprovechamiento de los residuos orgánicos.</t>
  </si>
  <si>
    <t>PORCENTAJE</t>
  </si>
  <si>
    <t>No se alcanzó la meta programada, debido a que actividades de mantenimiento y de tema contractual no se pudieron realizar, sin embargo, se encuentran establecidas para cumplimiento en 2023. El resto de las actividades enfocadas al uso eficiente del agua se cumplieron.</t>
  </si>
  <si>
    <t>Se cumplieron todas las actividades propuestas en el PIGA encaminadas al uso eficiente de la energía, registro de consumos, campañas, lista de verificación y difusión recordando el apagar luces y computadores cuando no se necesitan. Todos los interiores de la corporación se encuentran con iluminación LED y se adquirieron computadores e impresoras con ahorro de energía.</t>
  </si>
  <si>
    <t xml:space="preserve">USO EFICIENTE DEL PAPEL </t>
  </si>
  <si>
    <t>Se realizó seguimiento al consumo de papel y a las impresiones realizadas, se recicló papel, se entregó a un gestor y a recicladores de oficio. También se realizó difusión para disminuir el consumo de papel, en el laboratorio y a nivel corporativo.</t>
  </si>
  <si>
    <t>HUELLA DE CARBONO/CARBONO NEUTRO</t>
  </si>
  <si>
    <t>Se cumplieron las actividades, se realizó el cálculo de la huella de carbono y compensación del 2021. Se atendió la auditoría de verificación de emisiones y la certificación en Carbono Neutro, cumpliendo con lo necesario para recibir el Certificado en Carbonon Neutro, por lo cual se realizó el Plan de Reducción de Emisiones y se articuló a Plan Institucional de Gestión Ambiental (PIGA).</t>
  </si>
  <si>
    <t>COMPRAS PÚBLICAS SOSTENIBLES</t>
  </si>
  <si>
    <t>Se realizó el seguimiento a los criterios ambientales incluidos en las CPS de diferentes contratos. 
También se realizaron reuiones para avanzar en el tema de CPS y se atendió la auditoría interna de las compras públicas sostenibles.</t>
  </si>
  <si>
    <t xml:space="preserve">MANEJO INTEGRAL DE RESIDUOS CONVENCIONALES </t>
  </si>
  <si>
    <t>Se dió cumplimiento a todas las actividades propuestas para el fortalecimiento de la gestión integral de residuos convencionales. Se registraron las cantidades de residuos generados, se realizaron campañas y capacitaciones para clasificación adecuada de residuos. Además, se organizaron las composteras para el aporvechamiento de residuos orgánicos.</t>
  </si>
  <si>
    <t>MANEJO INTEGRAL DE RESIDUOS PELIGROSOS</t>
  </si>
  <si>
    <t>Se cumplieron todas las actividades propuestas para el fortalecimiento de la gestión integral de residuos peligrosos. 
Se cumplió con los reportes legales que debian entregarse correspondientes a residuos peligrosos y especiales.
Se supervisaron los contratos para la recolección, transporte, tratamiento y/o disposición final de los residuos peligrosos generados en la Corporación.</t>
  </si>
  <si>
    <t xml:space="preserve">CULTURA Y DESEMPEÑO AMBIENTAL </t>
  </si>
  <si>
    <t>Se cumplieron todas las actividades establecidas para mejorar el desempeño y cultura ambiental. Actividades como la Jornada FLOR, encuesta ambiental y visitas para realizar las listas de verificación en cada sede.</t>
  </si>
  <si>
    <t>Oficina Gestión de la Biodiversidad, Áreas protegidas y Servicios Ecosistemicos</t>
  </si>
  <si>
    <t>DAVID ECHEVERRI LÓPEZ</t>
  </si>
  <si>
    <t>Se disminuye en 7 siete hectareas debido a los ajustes en la redelimitacion de algunas áreas por procesos de sustraccion de áreas para el desarrollo de proyectos de interés comunitarios (vias u otros)</t>
  </si>
  <si>
    <t xml:space="preserve">Actualmente el reporte oficial que se tiene desde IDEAM está unicamente para el semestre 1 del 2022, se actualizará al conocer el reporte total de la vigencia de este año </t>
  </si>
  <si>
    <t>Acuerdo 423-2021, “Por medio del cual se acoge el Plan de Manejo Ambiental para los Humedales reconocidos mediante acuerdo 407-2020"
Acuerdo 412-2021 "Por medio de la cual se adopta el Plan de Manejo del Distrito Regional de Manejo Integrado (DRMI) Páramo de Vida Maitamá – Sonsón"</t>
  </si>
  <si>
    <t xml:space="preserve">No aplica </t>
  </si>
  <si>
    <t>NO APLICA PARA LA CORPORACION, SINO PARA LOS USUARIOS OBJETO DE LICENCIAMIENTO AMBIENTAL Y AQUELLOS  QUE TIENEN LICENCIA SE  REALIZA SEGUIMIENTO A TRAVES DEL REPORTE PVCA</t>
  </si>
  <si>
    <t>Resolución 00130  del 12 de enero de 2022</t>
  </si>
  <si>
    <t>SUMINISTRO DE ÚTILES DE ESCRITORIO Y DEMÁS ELEMENTOS DE OFICINA, MINIMIZANDO MATERIALES DE EMBALAJE Y CON ÚNICA ENTREGA PARA LA REDUCCIÓN DE EMISIONES ATMOSFÉRICAS</t>
  </si>
  <si>
    <t>320100 - 2.001.2.02.01.003 - 4</t>
  </si>
  <si>
    <t>GLOBAL</t>
  </si>
  <si>
    <t>206-2022</t>
  </si>
  <si>
    <t>SUMINISTRO DE TRITURADORA DE PAPEL PARA LA ELIMINACIÓN DE DOCUMENTOS CORPORATIVOS</t>
  </si>
  <si>
    <t>320100 - 2.001.2.01.01.003.03.01 - 11</t>
  </si>
  <si>
    <t>176-2022</t>
  </si>
  <si>
    <t>SUMINISTRO DE PAPEL FOTOCOPIA PARA IMPRESIÓN, MATERIA PRIMA RENOVABLE, 100% RECICLABLE Y BIODEGRADABLE, LIBRE DE CLORO Y ÁCIDOS</t>
  </si>
  <si>
    <t>320100 - 2.001.2.02.01.003 - 11</t>
  </si>
  <si>
    <t>162-2022</t>
  </si>
  <si>
    <t>No se evidencia registro de proceso de compra relacionado con el ítem proyectado</t>
  </si>
  <si>
    <t>SUMINISTRO DE PAPELERIA INSTITUCIONAL MEMBRETEADA Y PREIMPRESA, MATERIA PRIMA RENOVABLE, 100% RECICLABLE Y BIODEGRADABLE, LIBRE DE CLORO Y ÁCIDOS</t>
  </si>
  <si>
    <t>SUMINISTRO DE EJEMPLARES DE SALVOCONDUCTO ÚNICO NACIONAL EN LÍNEA PARA LA MOVILIZACIÓN DE ESPECÍMENES DE LA DIVERSIDAD BIOLÓGICA BAJO PARÁMETROS Y CARACTERÍSTICAS ESTABLECIDAS EN LA RESOLUCIÓN 1909 DE 2017</t>
  </si>
  <si>
    <t>320100 - 2.001.2.02.02.008 - 4</t>
  </si>
  <si>
    <t>228-2022</t>
  </si>
  <si>
    <t>SUMINISTRO DE ACTA ÚNICA DE CONTROL DE TRÁFICO ILEGAL DE FLORA Y FAUNA SILVESTRE</t>
  </si>
  <si>
    <t>320100 - 2.001.2.02.01.003 - 9</t>
  </si>
  <si>
    <t>185-2022</t>
  </si>
  <si>
    <t>SUMINISTRO DE CARPETAS PARA EXPEDIENTES, CARPETAS INSTITUCIONALES Y CAJAS DE ARCHIVO EN MATERIAL ECOLÓGICO, LIBRES DE PARTÍCULAS METÁLICAS, CERAS, PLASTIFICANTES Y RESIDUOS DE BLANQUEADORES</t>
  </si>
  <si>
    <t>SUMINISTRO DE MATERIALES DIDÁCTICOS Y ELEMENTOS DE APOYO PARA ACTIVIDADES DE EDUCACIÓN AMBIENTAL</t>
  </si>
  <si>
    <t xml:space="preserve">SUMINISTRO DE CINTA CERA Y ETIQUETAS DE TRANSFERENCIA TÉRMICA PARA IMPRESORAS GODEX RT700 DE LAS OFICINAS DE GESTIÓN DOCUMENTAL </t>
  </si>
  <si>
    <t xml:space="preserve">SUMINISTRO DE CONSUMIBLES DE IMPRESIÓN ORIGINALES, INCLUYENDO LA CORRECTA DISPOSICIÓN FINAL DE LOS RESIDUOS GENERADOS </t>
  </si>
  <si>
    <t>320100 - 2.001.2.02.01.003 - 11; 320100 - 2.001.2.02.01.003 - 4</t>
  </si>
  <si>
    <t>194-2022-1; 194-2022-2; 194-2022-3; 194-2022-4</t>
  </si>
  <si>
    <t xml:space="preserve">RECARGA, LIMPIEZA, REMANUFACTURA Y REPARACIÓN DE TÓNER PARA FOTOCOPIADORAS E IMPRESORAS DE LA CORPORACIÓN, INCLUYENDO LA CORRECTA DISPOSICIÓN FINAL DE LOS RESIDUOS GENERADOS </t>
  </si>
  <si>
    <t>320100 - 2.001.2.02.02.008 - 1</t>
  </si>
  <si>
    <t>210-2022</t>
  </si>
  <si>
    <t>SUMINISTRO DE DISPOSITIVOS DE ALMACENAMIENTO EXTERNO PARA EL RESPALDO DE INFORMACIÓN CORPORATIVA</t>
  </si>
  <si>
    <t>320100 - 2.001.2.01.01.003.03.02 - 11</t>
  </si>
  <si>
    <t>224-2022</t>
  </si>
  <si>
    <t>SUMINISTRO DE MUEBLES PARA EL ALMACENAMIENTO DE INFORMACIÓN CORPORATIVA</t>
  </si>
  <si>
    <t>320100 - 2.001.2.02.01.003 - 1; 320100 - 2.001.2.02.01.003 - 11</t>
  </si>
  <si>
    <t>466-2022</t>
  </si>
  <si>
    <t>SUMINISTRO E INSTALACIÓN DE PUESTOS DE TRABAJO PARA LA ADECUACIÓN DE OFICINAS EN LAS SEDES DE LA CORPORACIÓN</t>
  </si>
  <si>
    <t>SUMINISTRO E INSTALACIÓN DE CORTINAS Y PERSIANAS PARA EL ACONDICIONAMIENTO LUMÍNICO DE OFICINAS</t>
  </si>
  <si>
    <t>SUMINISTRO DE FILTROS PURIFICADORES DE AGUA Y CARTUCHOS DE REPUESTO PARA LAS COCINETAS DE LA CORPORACIÓN</t>
  </si>
  <si>
    <t>SUMINISTRO DE SILLAS ERGONÓMICAS GIRATORIAS Y ACCESORIOS DE REPUESTO PARA SU MANTENIMIENTO</t>
  </si>
  <si>
    <t xml:space="preserve">SUMINISTRO DE MUEBLES PARA SALA DE ESPERA </t>
  </si>
  <si>
    <t>SUMINISTRO DE ELEMENTOS DE SEGURIDAD INDUSTRIAL</t>
  </si>
  <si>
    <t>320106 - 2.003.6.09.01.001.03 - 4</t>
  </si>
  <si>
    <t>361-2022</t>
  </si>
  <si>
    <t xml:space="preserve">SUMINISTRO DE ELEMENTOS DE PROTECCION PERSONAL Y BOTIQUIN </t>
  </si>
  <si>
    <t>SUMINISTRO DE ELEMENTOS  DE BIOSEGURIDAD ANTE EMERGENCIA SANITARIA COVID-19</t>
  </si>
  <si>
    <t>180-2022</t>
  </si>
  <si>
    <t xml:space="preserve">SUMINISTRO DE MATERIAL MÉDICO-QUIRÚRGICO PARA EL CENTRO DE ATENCIÓN Y VALORACIÓN DE FAUNA SILVESTRE DE LA CORPORACIÓN </t>
  </si>
  <si>
    <t>SUMINISTRO DE MEDICAMENTOS VETERINARIOS PARA LA ATENCIÓN, TRATAMIENTO Y RECUPERACION DE FAUNA SILVESTRE, QUE SE ATIENDE DENTRO DEL CAV</t>
  </si>
  <si>
    <t>320103 - 2.003.3.10.01.001.03 - 10</t>
  </si>
  <si>
    <t>193-2022</t>
  </si>
  <si>
    <t>SUMINISTRO DE ALIMENTOS PARA LA FAUNA SILVESTRE EXISTENTE EN EL HOGAR DE PASO CORNARE - ALIMENTACIÓN FAUNA</t>
  </si>
  <si>
    <t>320103 - 2.003.3.10.01.001.02 - 10; 320103 - 2.003.3.10.02.008.02 - 4</t>
  </si>
  <si>
    <t>224;471;211</t>
  </si>
  <si>
    <t>566-2021; 189-2022; 306-2022</t>
  </si>
  <si>
    <t xml:space="preserve">SUMINISTRO E INSTALACION DE DETECTORES DE INCENDIO Y ALARMA PARA EMERGENCIAS Y RUTAS DE EVACUACION </t>
  </si>
  <si>
    <t>SUMINISTRO, MANTENIMIENTO Y RECARGA DE EXTINTORES DE INCENDIO PORTÁTILES PRESURIZADOS PARA LA PREVENCIÓN, PREPARACIÓN Y RESPUESTA ANTE EMERGENCIAS EN LA CORPORACIÓN, BAJO NORMATIVIDAD NFPA10 Y NTC 2885</t>
  </si>
  <si>
    <t>320106 - 2.003.6.09.02.008.02 - 28</t>
  </si>
  <si>
    <t>393-2022</t>
  </si>
  <si>
    <t>SUMINISTRO DE CALZADO Y VESTIDO DE LABOR PARA DOTACIÓN A TRABAJADORES QUE POR LEY TIENEN DERECHO</t>
  </si>
  <si>
    <t>188-2022</t>
  </si>
  <si>
    <t>SUMINISTRO DE PRENDAS INSTITUCIONALES DE IMAGEN, IDENTIFICACIÓN Y VISIBILIDAD INSTITUCIONAL Y/O ELEMENTOS DISTINTIVOS DE CORNARE</t>
  </si>
  <si>
    <t xml:space="preserve">SUMINISTRO DE EQUIPOS E INSUMOS DE ASEO Y CAFETERIA </t>
  </si>
  <si>
    <t>320100 - 2.001.2.02.01.003 - 11; 320100 - 2.001.2.02.01.003 - 4; 320100 - 2.001.2.02.02.008 - 11; 320100 - 2.001.2.02.02.008 - 4; 320100 - 2.001.2.02.01.002 - 11</t>
  </si>
  <si>
    <t>247; 416; 72; 190; 336; 534; 483; 171; 199;225;415</t>
  </si>
  <si>
    <t>201-2022; 271-2021; 329-2022-1; 329-2022-2; 468-2021; 190-2022</t>
  </si>
  <si>
    <t>SUMINISTRO DE EQUIPOS PARA LA CLIMATIZACIÓN DE SEDES  CORPORATIVAS</t>
  </si>
  <si>
    <t>SUMINISTRO DE FUENTES LUMINOSAS Y LUMINARIAS DANDO CUMPLIMIENTO A LOS REQUISITOS ESTABLECIDOS EN EL REGLAMENTO TÉCNICO DE ILUMINACIÓN Y ALUMBRADO PÍBLICO- RETILAP, LIBRES DE PLOMO Y MERCURIO</t>
  </si>
  <si>
    <t>SUMINISTRO DE PINTURAS, REVESTIMIENTOS SIMILARES Y ELEMENTOS DE APLICACIÓN PARA EL RECUBRIMIENTO DE SUPERFICIES, TALES COMO MUROS, PUERTAS Y VENTANAS</t>
  </si>
  <si>
    <t xml:space="preserve">SUMINISTRO DE ELEMENTOS DE FERRETERÍA Y HERRAMIENTAS PARA ACTIVIDADES DE MANTENIMIENTO Y REPARACIONES LOCATIVAS </t>
  </si>
  <si>
    <t>325-2022</t>
  </si>
  <si>
    <t>SUMINISTRO DE LLANTAS NUEVAS PARA VEHÍCULO, CON EMISIONES DE RUIDO CATEGORÍA SILENCIOSA O MODERADA, RESISTENTES AL DESGASTE.  INCLUYENDO MONTAJE, ALINEACIÓN Y BALANCEO DE LAS MISMAS, Y DISPOSICIÓN FINAL ADECUADA DE LLANTAS USADAS.</t>
  </si>
  <si>
    <t>SUMINISTRO DE EQUIPOS DE COMUNICACIÓN Y ACCESORIOS</t>
  </si>
  <si>
    <t xml:space="preserve">SUMINISTRO DE EQUIPOS DE CÓMPUTO CON SUS RESPECTIVAS LICENCIAS, CON CARACTERÍSTICAS DE BAJO CONSUMO Y AHORRO ENERGÉTICO </t>
  </si>
  <si>
    <t>SUMINISTRO DE PERIFERICOS (MICRÓFONOS, TECLADOS, MOUSES, ETC)</t>
  </si>
  <si>
    <t xml:space="preserve">SUMINISTRO DE CABLES PARA EL FUNCIONAMIENTO DE EQUIPOS TECNOLOGICOS </t>
  </si>
  <si>
    <t xml:space="preserve">SUMINISTRO DE ESCÁNERES DE ORDENADOR E IMPRESORAS MULTIFUNCIONALES CON CARACTERÍSTICAS DE BAJO CONSUMO Y AHORRO ENERGÉTICO </t>
  </si>
  <si>
    <t>320100 - 2.001.2.01.01.003.03.02 - 11; 320100 - 2.001.2.02.01.003 - 4; 320106 - 2.003.6.06.03.003 - 4</t>
  </si>
  <si>
    <t>216; 219</t>
  </si>
  <si>
    <t>230-2022-A; 230-2022-B</t>
  </si>
  <si>
    <t xml:space="preserve">SUMINISTRO DE PROYECTORES MULTIMEDIA Y ACCESORIOS </t>
  </si>
  <si>
    <t>154-2022</t>
  </si>
  <si>
    <t xml:space="preserve">SUMINISTRO DE SISTEMAS DE ALIMENTACIÓN ININTERRUMPIDA (UNINTERRUPTIBLE POWER SUPPLY - UPS) PARA EQUIPOS DE CÓMPUTO DE LA CORPORACIÓN Y SERVIDORES </t>
  </si>
  <si>
    <t>SUMINISTRO DE EQUIPOS DE POSICIONAMIENTO GLOBAL  (GPS)</t>
  </si>
  <si>
    <t xml:space="preserve">SUMINISTRO DE EQUIPOS PARA EL LABORATORIO DE SERVICIOS AMBIENTALES </t>
  </si>
  <si>
    <t>320103 - 2.003.3.07.00.001.03.02.08 - 10;320103 - 2.003.3.07.00.001.03.02.08 - 4; 320103 - 2.003.3.07.01.001.03 - 10</t>
  </si>
  <si>
    <t>333,428,495,652</t>
  </si>
  <si>
    <t>237-2022; 285-2022; 335-2022; 471-2022</t>
  </si>
  <si>
    <t xml:space="preserve">SUMINISTRO DE CONSUMIBLES PARA EL LABORATORIO DE SERVICIOS AMBIENTALES </t>
  </si>
  <si>
    <t>320103 - 2.003.3.07.01.001.03 - 10; 320103 - 2.003.3.07.01.001.03 - 4</t>
  </si>
  <si>
    <t>259; 264; 289; 291</t>
  </si>
  <si>
    <t>207-2022;208-2022; 214-2022; 218-2022</t>
  </si>
  <si>
    <t xml:space="preserve">SUMINISTRO DE EQUIPOS PARA MONITOREO  Y TRABAJO DE CAMPO </t>
  </si>
  <si>
    <t>SUMINISTRO DE CARPAS PARA EVENTOS INSTITUCIONALES</t>
  </si>
  <si>
    <t>SUMINISTRO DE COMPOSTERAS PARA RESIDUOS ORGÁNICOS</t>
  </si>
  <si>
    <t>320100 - 2.001.2.02.01.003 - 1</t>
  </si>
  <si>
    <t>191-2022</t>
  </si>
  <si>
    <t>SUMINISTRO DE INSUMOS PARA JARDINERIA</t>
  </si>
  <si>
    <t>CIRCUITO CERRADO DE TELEVISION - CCTV PARA LAS INSTALACIONES DE LA CORPORACIÓN</t>
  </si>
  <si>
    <t xml:space="preserve">INSTALACIÓN DE UNIDADES SANITARIAS AHORRADORAS </t>
  </si>
  <si>
    <t>PRESTACIÓN DE SERVICIOS PERSONALES COMUNICACIONES</t>
  </si>
  <si>
    <t>320105 - 2.003.5.06.02.008.01 - 4</t>
  </si>
  <si>
    <t>22;698</t>
  </si>
  <si>
    <t>073-2022; 075-2022; 074-2022; 088-2022; 508-2022</t>
  </si>
  <si>
    <t>PRESTACIÓN DE SERVICIOS PERSONALES PLANEACION Y CRECIMIENTO VERDE</t>
  </si>
  <si>
    <t xml:space="preserve">320101 - 2.003.1.02.02.008.01 - 10; 320101 - 2.003.1.02.02.008.01 - 4; 320101 - 2.003.1.04.02.008.01 - 4; 320102 - 2.003.2.02.02.008.01 - 4; 320102 - 2.003.2.03.02.008.01 - 28; 320102 - 2.003.2.03.02.008.01 - 4; 320104 - 2.003.4.03.02.008.01 - 4; 320104 - 2.003.4.04.02.008.01 - 10; 320104 - 2.003.4.04.02.008.01 - 28; 320104 - 2.003.4.04.02.008.01 - 4; 320104 - 2.003.4.05.02.008.01 - 10 </t>
  </si>
  <si>
    <t>3;4;51;52;53;55;56;79;212;246;597</t>
  </si>
  <si>
    <t>009-2022; 010-2022; 080-2022; 090-2022; 091-2022; 092-2022; 096-2022; 097-2022; 098-2022; 099-2022; 100-2022;110-2022; 143-2022</t>
  </si>
  <si>
    <t>PRESTACIÓN DE SERVICIOS PERSONALES R.PORCENUS</t>
  </si>
  <si>
    <t>320103 - 2.003.3.02.02.008.01 - 4; 320103 - 2.003.3.03.02.008.01 - 4; 320105 - 2.003.5.04.02.008.01 - 4; 320103 - 2.003.3.03.02.008.01 - 7</t>
  </si>
  <si>
    <t>8;9;62;411</t>
  </si>
  <si>
    <t>053-2022; 081-2022; 094-2022; 093-2022; 112-2022; 272-2022</t>
  </si>
  <si>
    <t>PRESTACIÓN DE SERVICIOS PERSONALES GESTION HUMANA</t>
  </si>
  <si>
    <t>320106 - 2.003.6.09.02.008.01 - 4, 320103 - 2.003.3.07.02.008.02 - 4, 320103 - 2.003.3.02.02.008.01 - 7, 320102 - 2.003.2.02.02.008.02 - 4</t>
  </si>
  <si>
    <t>347,424, 232, 346, 267, 175</t>
  </si>
  <si>
    <t>234-2022; 282-2022, 256-2021, 416-2021, 437-2021, 473-2021</t>
  </si>
  <si>
    <t>PRESTACIÓN DE SERVICIOS PERSONALES SISTEMAS</t>
  </si>
  <si>
    <t>320106 - 2.003.6.06.02.008.01 - 4</t>
  </si>
  <si>
    <t>037-2022; 055-2022</t>
  </si>
  <si>
    <t>PRESTACIÓN DE SERVICIOS PERSONALES R.VALLES</t>
  </si>
  <si>
    <t>320100 - 2.001.2.02.02.008 - 11; 320103 - 2.003.3.02.02.008.01 - 10; 320103 - 2.003.3.02.02.008.01 - 7; 320103 - 2.003.3.03.02.008.01 - 10; 320103 - 2.003.3.03.02.008.01 - 4; 320103 - 2.003.3.03.02.008.01 - 7</t>
  </si>
  <si>
    <t>8;9;21</t>
  </si>
  <si>
    <t>014-2022; 019-2022; 020-2022; 021-2022; 024-2022; 025-2022; 052-2022; 056-2022; 057-2022; 087-2022</t>
  </si>
  <si>
    <t>PRESTACIÓN DE SERVICIOS PERSONALES R.PARAMO</t>
  </si>
  <si>
    <t>320103 - 2.003.3.02.02.008.01 - 7</t>
  </si>
  <si>
    <t>164-2022</t>
  </si>
  <si>
    <t>PRESTACIÓN DE SERVICIOS PERSONALES FINANCIERA</t>
  </si>
  <si>
    <t>320106 - 2.003.6.02.02.008.01 - 10; 320106 - 2.003.6.02.02.008.01 - 28; 320106 - 2.003.6.02.02.008.01 - 4; 320100 - 2.001.2.02.02.008 - 11</t>
  </si>
  <si>
    <t>1;104;242;476;499;635;668;700;701;5</t>
  </si>
  <si>
    <t>001-2022; 002-2022; 072-2022; 157-2022; 323-2022; 339-2022;198-2022; 266-2021</t>
  </si>
  <si>
    <t>PRESTACIÓN DE SERVICIOS PERSONALES JURIDICA</t>
  </si>
  <si>
    <t xml:space="preserve">320103 - 2.003.3.02.02.008.01 - 10; 320103 - 2.003.3.02.02.008.01 - 4; 320103 - 2.003.3.02.02.008.01 - 7; 320103 - 2.003.3.03.02.008.01 - 4; 320106 - 2.003.6.05.02.008.01 - 10; 320106 - 2.003.6.05.02.008.01 - 28; 320106 - 2.003.6.05.02.008.01 - 4  </t>
  </si>
  <si>
    <t>2; 8; 9; 379; 473; 620; 621; 637; 672; 675; 676; 722; 622</t>
  </si>
  <si>
    <t>003-2022; 004-2022; 005-2022; 006-2022; 007-2022; 008-2022; ; 015-2022; 038-2022; 039-2022; 040-2022; 041-2022; 042-2022; 043-2022; 044-2022; 046-2022; 048-2022; 049-2022; 050-2022; 054-2022; 059-2022; 060-2022; 061-2022; 062-2022; 063-2022; 114-2022; 117-2022; 215-2022; 216-2022; 217-2022; 221-2022; 232-2022; 250-2022; 251-2022; 307-2022; 212-2022; 218-2021; 290-2021</t>
  </si>
  <si>
    <t>PRESTACIÓN DE SERVICIOS PERSONALES R.AGUAS</t>
  </si>
  <si>
    <t>PRESTACIÓN DE SERVICIOS PERSONALES GESTION DOCUMENTAL</t>
  </si>
  <si>
    <t>320100 - 2.001.2.02.02.008 - 11; 320106 - 2.003.6.07.02.008.02 - 10</t>
  </si>
  <si>
    <t>50;54;74;251;586</t>
  </si>
  <si>
    <t>089-2022; 095-2022; 135-2022; 403-2022</t>
  </si>
  <si>
    <t>PRESTACIÓN DE SERVICIOS PERSONALES SERVICIO AL CLIENTE</t>
  </si>
  <si>
    <t>320103 - 2.003.3.03.02.008.01 - 10; 320103 - 2.003.3.03.02.008.01 - 7; 320103 - 2.003.3.04.02.008.01 - 10; 320103 - 2.003.3.04.02.008.01 - 4; 320103 - 2.003.3.03.02.008.01 - 4</t>
  </si>
  <si>
    <t>9;10;639;156</t>
  </si>
  <si>
    <t>018-2022; 023-2022; 016-2022; 017-2022; 030-2022; 029-2022; 026-2022; 051-2022; 027-2022; 028-2022; 032-2022; 031-2022; 022-2022; 271-2022; 411-2021-4; 411-2021-5; 411-2021-6; 291-2021</t>
  </si>
  <si>
    <t>PRESTACIÓN DE SERVICIOS PERSONALES EDUCACION AMBIENTAL</t>
  </si>
  <si>
    <t>320105 - 2.003.5.02.02.008.01 - 4; 320105 - 2.003.5.03.02.008.01 - 28; 320105 - 2.003.5.03.02.008.01 - 4; 320105 - 2.003.5.04.02.008.01 - 28; 320105 - 2.003.5.04.02.008.01 - 4; 320105 - 2.003.5.04.04.002.03 - 4; 320105 - 2.003.5.05.02.008.01 - 4; 320107 - 2.003.7.03.12.004.02.02 - 14</t>
  </si>
  <si>
    <t>27;57;63;64;65;491;649</t>
  </si>
  <si>
    <t>085-2022; 105-2022; 113-2022; 125-2022; 126-2022; 510-2022; 533-2022</t>
  </si>
  <si>
    <t>PRESTACIÓN DE SERVICIOS PERSONALES RECURSO AIRE</t>
  </si>
  <si>
    <t>320103 - 2.003.3.03.02.008.01 - 4</t>
  </si>
  <si>
    <t>124-2022</t>
  </si>
  <si>
    <t>PRESTACIÓN DE SERVICIOS PERSONALES RECURSO HIDRICO</t>
  </si>
  <si>
    <t>320103 - 2.003.3.02.02.008.01 - 4; 320103 - 2.003.3.02.02.008.01 - 7; 320103 - 2.003.3.04.02.008.01 - 10; 320103 - 2.003.3.04.02.008.01 - 4; 320103 - 2.003.3.05.02.008.01 - 4; 320103 - 2.003.3.05.02.008.01 - 6; 320103 - 2.003.3.06.02.008.01 - 4; 320106 - 2.003.6.05.02.008.01 - 10</t>
  </si>
  <si>
    <t>2;8;10;68;70;453</t>
  </si>
  <si>
    <t>128-2022, 127-2022, 137-2022, 131-2022, 132-2022, 133-2022, 134-2022, 138-2022, 136-2022, 304-2022</t>
  </si>
  <si>
    <t>PRESTACIÓN DE SERVICIOS PERSONALES LABORATORIO</t>
  </si>
  <si>
    <t>320103 - 2.003.3.07.02.008.01 - 10; 320103 - 2.003.3.07.02.008.01 - 4</t>
  </si>
  <si>
    <t>035-2022; 036-2022</t>
  </si>
  <si>
    <t>PRESTACIÓN DE SERVICIOS PERSONALES LICENCIAS</t>
  </si>
  <si>
    <t>320103 - 2.003.3.02.02.008.01 - 10; 320103 - 2.003.3.02.02.008.01 - 4; 320103 - 2.003.3.02.02.008.01 - 7; 320103 - 2.003.3.03.02.008.01 - 4</t>
  </si>
  <si>
    <t>8;9</t>
  </si>
  <si>
    <t>013-2022; 064-2022; 065-2022; 066-2022; 067-2022; 068-2022; 069-2022; 070-2022; 071-2022; 058-2022; 123-2022; 129-2022; 271-2022</t>
  </si>
  <si>
    <t xml:space="preserve">PRESTACIÓN DE SERVICIOS PERSONALES CONTROL INTERNO </t>
  </si>
  <si>
    <t>320106 - 2.003.6.04.02.008.01 - 10; 320106 - 2.003.6.04.02.008.01 - 4</t>
  </si>
  <si>
    <t>083-2022</t>
  </si>
  <si>
    <t>PRESTACIÓN DE SERVICIOS PERSONALES ORDENAMIENTO</t>
  </si>
  <si>
    <t>320101 - 2.003.1.05.02.008.01 - 4; 320101 - 2.003.1.06.02.008.01 - 4; 320102 - 2.003.2.04.02.008.01 - 4; 320102 - 2.003.2.05.02.008.01 - 4; 320104 - 2.003.4.06.02.008.01 - 4 ; 320101 - 2.003.1.06.02.008.01 - 4</t>
  </si>
  <si>
    <t>17;18;23;24;26;92;334;528</t>
  </si>
  <si>
    <t>047-2022; 076-2022; 077-2022; 078-2022; 079-2022; 082-2022; 084-2022; 121-2022; 144-2022; 145-2022;  229-2022; 365-2022; 171-2021; 172-2021</t>
  </si>
  <si>
    <t>PRESTACIÓN DE SERVICIOS PERSONALES R.BOSQUES</t>
  </si>
  <si>
    <t>320103 - 2.003.3.02.02.008.01 - 4; 320103 - 2.003.3.02.02.008.01 - 7; 320103 - 2.003.3.10.02.008.01 - 4; 320106 - 2.003.6.05.02.008.01 - 10</t>
  </si>
  <si>
    <t>086-2022; 101-2022; 102-2022; 103-2022; 104-2022; 115-2022; 116-2022; 148-2022; 378-2022</t>
  </si>
  <si>
    <t>PRESTACIÓN DE SERVICIOS PERSONALES BIODIVERSIDAD</t>
  </si>
  <si>
    <t>320103 - 2.003.3.10.02.008.01 - 21; 320103 - 2.003.3.10.02.008.01 - 4; 320103 - 2.003.3.11.02.008.01 - 21; 320103 - 2.003.3.11.02.008.01 - 4; 320103 - 2.003.3.11.02.008.02 - 4; 320103 - 2.003.3.11.04.002.03 - 10; 320103 - 2.003.3.12.02.008.01 - 4; 320107 - 2.003.7.03.01.001.02.08.01 - 14; 320107 - 2.003.7.03.06.002.08.01 - 14; 320107 - 2.003.7.03.13.001.02.08 - 14</t>
  </si>
  <si>
    <t>8;12;14;15;67;76;77;91;93;96;103;107;144;145;149;169;170;642;279;368;362;363;366;367;378;397;398;399;401;409;410;438;664;670;165;272;361;186</t>
  </si>
  <si>
    <t>107-2022; 108-2022; 106-2022; 109-2022; 116-2022; 118-2022; 119-2022; 122-2022; 120-2022; 111-2022; 140-2022; 146-2022; 141-2022; 147-2022; 149-2022; 151-2022; 150-2022; 152-2022; 159-2022; 156-2022; 161-2022; 163-2022; 160-2022; 243-2022; 259-2022; 269-2022; 263-2022; 291-2022; 331-2022; 429-2022; 463-2022; 464-2022; 462-2022; 445-2022</t>
  </si>
  <si>
    <t>PRESTACIÓN DE SERVICIOS PERSONALES MANTENIMIENTO</t>
  </si>
  <si>
    <t>320100 - 2.001.2.02.02.008 - 11</t>
  </si>
  <si>
    <t>011-2022</t>
  </si>
  <si>
    <t>SERVICIOS AMBIENTALES - VERIFICACIÓN DE EMISIONES DE LAS FUENTES MÓVILES QUE CIRCULAN EN LA JURISDICCIÓN CORNARE A TRAVÉS DE LOS OPERATIVOS DE CONTROL Y ENTREGAR LOS SOPORTES RESPECTIVOS</t>
  </si>
  <si>
    <t>SERVICIOS DE AUDITORIA INTERNA Y EXTERNA</t>
  </si>
  <si>
    <t>320103 - 2.003.3.07.02.008.02 - 28; 320106 - 2.003.6.04.02.008.02 - 10</t>
  </si>
  <si>
    <t>601,360;542</t>
  </si>
  <si>
    <t>415-2022;242-2022;373-2022</t>
  </si>
  <si>
    <t>SUMINISTRO DE TIQUETES AEREOS NACIONALES E INTERNACIONALES</t>
  </si>
  <si>
    <t>320100 - 2.001.2.02.02.006 - 4</t>
  </si>
  <si>
    <t>262-2022, 642-2021</t>
  </si>
  <si>
    <t>PRESTACIÓN DEL SERVICIO DE TRANSPORTE DEL PERSONAL DE CORNARE EN LAS RUTAS MEDELLÍN - EL SANTUARIO Y VICEVERSA, MEDELLÍN - RIONEGRO - EL SANTUARIO Y VICEVERSA Y LA RUTA LA CEJA - RIONEGRO - SEDE DE CORNARE - VALLES DE SAN NICOLÁS Y VICEVERSA</t>
  </si>
  <si>
    <t>320100 - 2.001.2.02.02.006 - 11; 320100 - 2.001.2.02.02.006 - 9; 320100 - 2.001.2.02.02.006 - 11</t>
  </si>
  <si>
    <t>239; 355;616</t>
  </si>
  <si>
    <t>190-2021;421-2022</t>
  </si>
  <si>
    <t>PRESTACION DE SERVICIO DE TRANSPORTE TERRESTRE DE PASAJEROS, FAUNA Y MATERIALES CON VEHÍCULOS TIPO CAMPERO Y/0 CAMIONETAS 4X4 DE SERVICIO PÚBLICO ESPECIAL PARA TRASLADAR AL PERSONAL DE CORNARE, MIEMBROS DEL CONSEJO DIRECTIVO, PRACTICANTES, CONTRATISTAS Y EVENTUALMENTE USUARIOS QUE TENGAN ALGUNA RELACIÓN PROGRAMÁTICA CON LA ENTIDAD, O ACTIVIDADES ACORDES CON EL PLAN DE BIENESTAR LABORAL</t>
  </si>
  <si>
    <t>320101 - 2.003.1.02.02.006 – 4; 320101 - 2.003.1.03.02.006 – 4; 320101 - 2.003.1.04.02.006 – 4; 320101 - 2.003.1.05.02.006 – 4; 320101 - 2.003.1.06.02.006 – 4; 320101 - 2.003.1.07.02.006 – 4; 320102 - 2.003.2.02.02.006 – 4; 320102 - 2.003.2.03.02.006 – 4; 320102 - 2.003.2.04.02.006 – 4; 320102 - 2.003.2.05.02.006 – 4; 320102 - 2.003.2.06.02.006 – 4; 320103 - 2.003.3.02.02.006 – 4</t>
  </si>
  <si>
    <t>205; 293</t>
  </si>
  <si>
    <t>131-2021; 219-2022</t>
  </si>
  <si>
    <t>PRESTACIÓN DEL SERVICIO DE COMBUSTIBLE PARA LOS VEHÍCULOS PROPIEDAD DE CORNARE</t>
  </si>
  <si>
    <t>456-2022</t>
  </si>
  <si>
    <t>PRESTACIÓN DEL SERVICIO DE VIGILANCIA PRIVADA Y ARMADA PARA LA SEDE PRINCIPAL DE LA CORPORACIÓN, UBICADA EN EL MUNICIPIO DE EL SANTUARIO, ANTIOQUIA.</t>
  </si>
  <si>
    <t>320100 - 2.001.2.02.02.008 - 11; 320100 - 2.001.2.02.02.008 - 4</t>
  </si>
  <si>
    <t>73; 285; 535; 529;113</t>
  </si>
  <si>
    <t>297-2021; 366-2022; 166-2022</t>
  </si>
  <si>
    <t>PRESTACIÓN DE SERVICIOS GENERALES PARA EL CUMPLIMIENTO DE LAS ACTIVIDADES DE CAFETERÍA Y ASEO, MANTENIMIENTO Y LABORES DE JARDINERÍA EN LA SEDE PRINCIPAL, SEDES REGIONALES</t>
  </si>
  <si>
    <t>SERVICIO DE MANTENIMIENTO DEL SISTEMA DE TELEFONÍA IP DE LA CORPORACIÓN</t>
  </si>
  <si>
    <t>320106 - 2.003.6.06.02.008.02 - 28</t>
  </si>
  <si>
    <t>426-2022</t>
  </si>
  <si>
    <t>PRESTACIÓN DE SERVICIOS DE MANTENIMIENTO Y REPARACIÓN DE VEHÍCULOS</t>
  </si>
  <si>
    <t>320100 - 2.001.2.02.02.008 - 11, 320100 - 2.001.2.02.02.008 - 4, 320100 - 2.001.2.02.02.009 - 11, 320100 - 2.001.2.02.02.009 - 4</t>
  </si>
  <si>
    <t>217,296,540</t>
  </si>
  <si>
    <t>187-2022, 371-2022</t>
  </si>
  <si>
    <t>SERVICIO DE CALIBRACIÓN DE LOS EQUIPOS DEL LABORATORIO AMBIENTAL DE CORNARE</t>
  </si>
  <si>
    <t>320103 - 2.003.3.07.02.008.02 - 4</t>
  </si>
  <si>
    <t>172-2022, 173-2022</t>
  </si>
  <si>
    <t>SERVICIO DE MANTENIMIENTO Y CALIBRACIÓN DE LOS EQUIPOS DE MEDICIÓN DE RUIDO DE CORNARE</t>
  </si>
  <si>
    <t>320103 - 2.003.3.09.02.008.02 - 4</t>
  </si>
  <si>
    <t>377-2022</t>
  </si>
  <si>
    <t>SERVICIO DE MANTENIMIENTOS PREVENTIVO DE EQUIPOS DE AIRE ACONDICIONADO EN EL CUARTO DE CÓMPUTO</t>
  </si>
  <si>
    <t>MANTENIMIENTO UPS SEDE PRINCIPAL Y REGIONALES</t>
  </si>
  <si>
    <t>MANTENIMIENTO DE IMPRESORAS, ESCANER, VIDEO BEAM, COMPUTADORES</t>
  </si>
  <si>
    <t>MANTENIMIENTO DE EQUIPOS DE DEPORTE</t>
  </si>
  <si>
    <t>SERVICIOS DE MANTENIMIENTO PREVENTIVO/CORRECTIVO EQUIPOS DEL LABORATORIO AMBIENTAL</t>
  </si>
  <si>
    <t>320103 - 2.003.3.07.02.008.02 - 28; 320103 - 2.003.3.07.02.008.02 - 4</t>
  </si>
  <si>
    <t>367-2022, 197-2022</t>
  </si>
  <si>
    <t>RENOVACIÓN, CONTRATACIÓN E INSTALACIÓN SOFTWARE - LICENCIA SUITE ADOBE CREATIVE</t>
  </si>
  <si>
    <t>RENOVACIÓN DEL LICENCIAMIENTO ANTIVIRUS ESET ENDPOINT</t>
  </si>
  <si>
    <t>320106 - 2.003.6.06.02.008.02 - 10; 320106 - 2.003.6.06.02.008.02 - 4</t>
  </si>
  <si>
    <t>334-2022</t>
  </si>
  <si>
    <t>ACTUALIZACIÓN, MANTENIMIENTO Y SOPORTE AL APLICATIVO CONNECTOR</t>
  </si>
  <si>
    <t>SISTEMA DE INFORMACIÓN ADMINISTRATIVO, FINANCIERO, CONTABLE Y FISCAL ERP</t>
  </si>
  <si>
    <t>RENOVACION DE LICENCIAS PARA DISEÑO Y COMUNICACIONES (SHUTTERSTOCK, DOODLY, FREE PICK)</t>
  </si>
  <si>
    <t>320106 - 2.003.6.06.01.001.04 - 4</t>
  </si>
  <si>
    <t>213-2022</t>
  </si>
  <si>
    <t>SOPORTE Y NUEVAS FUNCIONALIDADES APLICACIÓN MÓVIL DE AUTORIDAD AMBIENTAL CORNARE PARA ANDROID Y IOS CON SU CONSOLA WEB PARA LA ADMINISTRACIÓN Y ATENCIÓN DE SOLICITUDES DE LA COMUNIDAD</t>
  </si>
  <si>
    <t>MEJORAR CONECTIVIDAD DIRECCIONES REGIONALES MEDIANTE LA RENOVACION FIREWALL Y SERVIDORES CONTROLADORES SECUNDARIOS</t>
  </si>
  <si>
    <t>320106 - 2.003.6.06.03.003 - 10</t>
  </si>
  <si>
    <t>202-2022</t>
  </si>
  <si>
    <t>REALIZAR RENOVACION DE SOLUCION INTEGRAL DE MENSAJERIA ELECTRONICA SOBRE LA PLATAFORMA GOOGLE APPS, MEDIANTE LA SUSCRIPCION DE CUENTAS DE CORREO ELECTRONICO BAJO EL DOMINIO CORNARE.GOV.CO</t>
  </si>
  <si>
    <t>320100 - 2.001.2.02.02.008 - 11; 320100 - 2.001.2.02.02.008 - 1; 320100 - 2.001.2.02.02.008 - 4; 320100 - 2.001.2.02.02.008 - 9</t>
  </si>
  <si>
    <t>533;591</t>
  </si>
  <si>
    <t>407-2021; 410-2022</t>
  </si>
  <si>
    <t>LICENCIAS POWERBI POR UN AÑO Y 120 HORAS DE SERVICIOS PROFESIONALES</t>
  </si>
  <si>
    <t>RENOVACION SOPORTE SOFTWARE Y TELECOMUNICACIONES</t>
  </si>
  <si>
    <t xml:space="preserve">ALQUILER DE EQUIPO DE IMPRESIÓN Y MANTENIMIENTO DE LOS MISMOS </t>
  </si>
  <si>
    <t>OTROS SERVICIOS PROFESIONALES NOTINET</t>
  </si>
  <si>
    <t>MANTENIMIENTO Y SOPORTE DEL APLICATIVO DEL SISTEMA DE GESTION</t>
  </si>
  <si>
    <t>PRESTACION DEL SERVICIO DE MANTENIMIENTO INTEGRAL PARA EL SISTEMA DE TELEMETRÍA MIMONITOR® PARA EL LABORATORIO AMBIENTAL</t>
  </si>
  <si>
    <t>CONTRATAR LOS SEGUROS QUE AMPAREN LOS INTERESES PATRIMONIALES ACTUALES Y FUTUROS, ASÍ COMO LOS BIENES DE PROPIEDAD DE LA CORPORACIÓN AUTÓNOMA REGIONAL DE LAS CUENCAS DE LOS RÍOS NEGRO Y NARE - CORNARE, QUE ESTÉN BAJO SU RESPONSABILIDAD Y CUSTODIA Y AQUELLOS QUE SEAN ADQUIRIDOS PARA DESARROLLAR LAS FUNCIONES INHERENTES A SU ACTIVIDAD Y CUALQUIER OTRA PÓLIZA DE SEGUROS QUE REQUIERA</t>
  </si>
  <si>
    <t>320100 - 2.001.2.02.02.007 - 4; 320100 - 2.001.2.02.02.007 - 11</t>
  </si>
  <si>
    <t>283-2021, 354-2022</t>
  </si>
  <si>
    <t>SERVICIO DE FUMIGACIÓN Y DESINFECCIÓN PARA EL CONTROL DE VIRUS, BACTERIAS, HONGOS Y PLAGAS (ROEDORES, INSECTOS RASTREROS Y VOLADORES) EN LAS SEDES DE CORNARE</t>
  </si>
  <si>
    <t>264-2022</t>
  </si>
  <si>
    <t>SUMINISTRO DE ALMUERZOS A LOS FUNCIONARIOS DE LA CORPORACIÓN, EN SUS SEDES: PRINCIPAL, AGUAS, BOSQUES, PÁRAMO, PORCE NUS Y VALLES DE SAN NICOLÁS</t>
  </si>
  <si>
    <t>320100 - 2.001.2.02.02.006 - 4; 320100 - 2.001.2.02.02.006 - 11</t>
  </si>
  <si>
    <t>110;180</t>
  </si>
  <si>
    <t>165-2022;641-2021</t>
  </si>
  <si>
    <t xml:space="preserve">ARRENDAMIENTO DE INMUEBLES PARA EL FUNCIONAMIENTO DE OFICINAS DE LA CORPORACION </t>
  </si>
  <si>
    <t>320100 - 2.001.2.02.02.007 - 11, 320100 - 2.001.2.02.02.007 - 1, 320100 - 2.001.2.02.02.007 - 4, 320100 - 2.001.2.02.02.007 - 9</t>
  </si>
  <si>
    <t>304, 403, 653, 705, 184</t>
  </si>
  <si>
    <t>223-2022;456-2021;472-2022;513-2022;543-2020</t>
  </si>
  <si>
    <t>SERVICIOS DE RECOLECCIÓN, TRANSPORTE, TRATAMIENTO, APROVECHAMIENTO Y/O DISPOSICIÓN FINAL, AMBIENTALMENTE ADECUADA DE LOS RESIDUOS PELIGROSOS, GENERADOS EN EL DESARROLLO DE LAS ACTIVIDADES DE CORNARE</t>
  </si>
  <si>
    <t>320106 - 2.003.6.04.02.008.02 - 10</t>
  </si>
  <si>
    <t>315-2022</t>
  </si>
  <si>
    <t>GESTIÓN AMBIENTAL (ACUERDO PARA EL PAGO POR SERVICIOS AMBIENTALES -APSA, POR CONCEPTO DE COMPENSACIÓN DE HUELLA DE CARBONO DE CORNARE VIGENCIA 2020)</t>
  </si>
  <si>
    <t xml:space="preserve">CONSTRUCCION SEDE REGIONAL PORCENUS DE ACUERDO A DISEÑOS PREVIAMENTE CONTRATADOS </t>
  </si>
  <si>
    <t>320103 - 2.003.3.10.02.005 - 4</t>
  </si>
  <si>
    <t>325-2021</t>
  </si>
  <si>
    <t xml:space="preserve">LE1. CAMBIO CLIMÁTICO </t>
  </si>
  <si>
    <t>320101 - 2.003.1.02.02.008.02 - 10; 320107 - 2.003.7.03.11.001.02.08 - 14</t>
  </si>
  <si>
    <t>293-2022;319-2022;  447-2022; 454-2022; 458-2022; 465-2022; 453-2022; 457-2022; 446-2022; 451-2022; 450-2022; 469-2022; 468-2022; 452-2022; 449-2022; 434-2022: 435-2022; 487-2022; 501-2022; 467-2022; 525-2022; 561-2022; 564-2022</t>
  </si>
  <si>
    <t xml:space="preserve">LE1. GESTIÓN DEL RIESGO </t>
  </si>
  <si>
    <t>320101 - 2 003 1 06 02 005 - 21;   320101 - 2.003.1.06.04.002.02 - 10; 320101 - 2.003.1.06.04.002.02 - 2; 320101 - 2.003.1.06.04.002.02 - 21; 320101 - 2.003.1.06.04.002.02 - 4; 320103 - 2 003 3 06 02 005 - 2; 320103 - 2 003 3 06 02 005 - 21; 320103 - 2 003 3 06 02 005 - 24; 320103 - 2.003.3.06.02.005 - 10; 320103 - 2.003.3.06.04.002.02 - 21; 320104 - 2.003.4.08.04.002.02 - 10</t>
  </si>
  <si>
    <t>572;587;595;603;605;618;625; 628; 631; 641; 667;677;687; 699;723;726; 746; 762; 763, 659, 39, 43, 45, 270, 702,752, 46, 49,451, 31,33,446,34</t>
  </si>
  <si>
    <t>406-2022; 395-2022; 430-2022; 443-2022; 470-2022; 436-2022; 487-2022; 427-2022; 439-2022; 497-2022; 509-2022; 481-2022; 417-2022; 416-2022; 519-2022; 535-2022; 531-2022; 555-2022; 567-2022, 476-2022, 580-2021, 607-2021, 616-2021, 511-2022, 561-2022, 619-2021, 623-2021, 299-2022, 470-2021, 476-2021, 486-2021, 515-2021</t>
  </si>
  <si>
    <t xml:space="preserve">LE2. CRECIMIENTO VERDE Y ECONOMIA CIRCULAR </t>
  </si>
  <si>
    <t>320102 - 2.003.2.02.02.008.02 - 10; 320102 - 2.003.2.02.02.008.02 - 29; 320102 - 2.003.2.02.02.008.02 - 4; 320102 - 2.003.2.02.04.002.02 - 10; 320102 - 2.003.2.02.04.002.02 - 28; 320102 - 2.003.2.03.04.002.02 - 10; 320102 - 2.003.2.04.04.002.02 - 10; 320102 - 2.003.2.04.04.002.02 - 4; 320105 - 2.003.5.05.04.002.02 - 10; 320105 - 2.003.5.05.04.002.02 - 4; 320102 - 2.003.2.02.04.002.02 - 3</t>
  </si>
  <si>
    <t>419;420;447;500;581;681;685;691;728;736;758;761,59,755</t>
  </si>
  <si>
    <t>277-2022; 278-2022; 296-2022; 355-2022; 405-2022; 494-2022; 491-2022; 502-2022; 537-2022; 545-2022; 565-2022; 570-2022;321-2021;564-2022</t>
  </si>
  <si>
    <t xml:space="preserve">LE2. ECONOMÍA CIRCULAR, APROVECHAMIENTO Y DISPOSICIÓN FINAL DE RESIDUOS </t>
  </si>
  <si>
    <t>320102 - 2.003.2.04.04.002.02 - 10; 320105 - 2.003.5.05.04.002.02 - 4; 320102 - 2.003.2.05.04.002.02 - 10; 320102 - 2.003.2.04.04.002.03 - 4; 320102 - 2.003.2.05.02.008.02 - 10; 320102 - 2.003.2.05.02.008.02 - 28</t>
  </si>
  <si>
    <t>479;575;658;734;737, 28, 712,715</t>
  </si>
  <si>
    <t>327-2022; 396-2022; 475-2022; 546-2022; 543-2022; 192-2022;199-2022;270-2022;283-2022;316-2022; 521-2022; 524-2022</t>
  </si>
  <si>
    <t>LE2. INNOVACION AMBIENTAL</t>
  </si>
  <si>
    <t>320102 - 2.003.2.06.02.008.02 - 10</t>
  </si>
  <si>
    <t>292-2022</t>
  </si>
  <si>
    <t xml:space="preserve">LE3. AUTORIDAD AMBIENTAL </t>
  </si>
  <si>
    <t>320103 - 2.003.3.04.02.008.01 - 10</t>
  </si>
  <si>
    <t>265-2022</t>
  </si>
  <si>
    <t>LE3. GESTIÓN INTEGRAL DEL RECURSO HIDRICO</t>
  </si>
  <si>
    <t>320103 - 2.003.3.03.02.008.01 - 28; 320103 - 2.003.3.03.02.008.01 - 7; 320103 - 2.003.3.05.04.002.03 - 6; 320103 - 2.003.3.06.02.008.02 - 4; 320103 - 2.003.3.06.02.008.02 - 7; 320103 - 2.003.3.06.04.002.02 - 10; 320103 - 2.003.3.06.04.002.02 - 21; 320103 - 2.003.3.06.04.002.02 - 22; 320103 - 2.003.3.06.04.002.02 - 23; 320103 - 2.003.3.06.04.002.02 - 24; 320103 - 2.003.3.06.04.002.02 - 28</t>
  </si>
  <si>
    <t>100;345;475;539;576;630;703;718;719;727;730;731;735;741;742;744;745;747;748;750;452;462;463;713;725;733;349;60;29;600;32;236;710;729;37;754;760;757;41;695; 61</t>
  </si>
  <si>
    <t>LE3. GESTIÓN INTEGRAL DEL RECURSO AIRE</t>
  </si>
  <si>
    <t>320103 - 2.003.3.08.02.008.02 - 10, 320101 - 2.003.1.06.02.008.02 - 4, 320101 - 2.003.1.06.04.002.02 - 10, 320103 - 2.003.3.06.04.002.02 - 22, 320103 - 2.003.3.06.04.002.02 - 4, 320103 - 2.003.3.06.04.002.03 - 7, 320103 - 2.003.3.06.04.002.03 - 9, 320101 - 2.003.1.02.02.008.02 - 10</t>
  </si>
  <si>
    <t>545,683,724,319,40,44,48,305,161,464,292,393</t>
  </si>
  <si>
    <t>374-2022, 492-2022,532-2022, 569-2021, 596-2021, 614-2021, 631-2021, 646-2021, 174-2022, 319-2022, 484-2021</t>
  </si>
  <si>
    <t>LE3. GESTIÓN INTEGRAL DE LA BIODIVERSIDAD</t>
  </si>
  <si>
    <t>320103 - 2.003.3.10.02.006 - 4; 320103 - 2.003.3.10.02.008.02 - 10; 320103 - 2.003.3.10.04.002.02 - 10; 320103 - 2.003.3.10.04.002.03 - 24; 320103 - 2.003.3.10.04.002.03 - 28; 320103 - 2.003.3.10.04.002.03 - 4; 320103 - 2.003.3.11.02.008.02 - 4; 320103 - 2.003.3.11.02.009 - 4; 320103 - 2.003.3.11.04.002.02 - 4; 320103 - 2.003.3.11.04.002.03 - 10; 320103 - 2.003.3.11.04.002.03 - 4</t>
  </si>
  <si>
    <t>80,82,172,174,187,189,229,254,257,280,317,350,396,470,498,503,526,527,661,665,671,679,682,720,81,155,429,204,200,201,202,203,390,166, 320, 716</t>
  </si>
  <si>
    <t>173-2021; 192-2022; 203-2022; 204-2022; 212-2021; 238-2022; 239-2022; 296-2021; 323-2021; 331-2021; 359-2022; 360-2022; 363-2022; 364-2022; 453-2021; 477-2022; 479-2022; 484-2022, 489-2022; 495-2022; 529-2022; 618-2021; 628-2021; 148-2021;286-2022;622-2021; 182-2021, 183-2021, 184-2021, 185-2021, 186-2021, 260-2022; 153-2021; 525-2022; 609-2021</t>
  </si>
  <si>
    <t>LE4.SISTEMA DE INFORMACIÓN AMBIENTAL REGIONAL - SIAR</t>
  </si>
  <si>
    <t>320104 - 2.003.4.02.02.008.02 - 4</t>
  </si>
  <si>
    <t>461-2021</t>
  </si>
  <si>
    <t xml:space="preserve">LE4. PLANIFICACIÓN AMBIENTAL </t>
  </si>
  <si>
    <t xml:space="preserve">320105 - 2.003.5.03.04.002.02 - 10; 320103 - 2.003.3.10.04.002.02 - 10; 320105 - 2.003.5.05.04.002.02 - 10; 320105 - 2.003.5.05.04.002.02 - 2; 320104 - 2.003.4.03.04.002.03 - 10; 320104 - 2.003.4.03.04.002.03 - 28; 320104 - 2.003.4.03.04.002.03 - 4 - 320102 - 2.003.2.02.02.008.02 - 10, 320102 - 2.003.2.02.02.008.02 - 24, 320102 - 2.003.2.02.02.008.02 - 29, </t>
  </si>
  <si>
    <t>374;511;602;629;749;78,680, 684, 686, 696, 697, 709, 721, 197, 570, 707, 708</t>
  </si>
  <si>
    <t>247-2022; 342-2022; 324-2022; 440-2022; 422-2022; 558-2022;142-2022, 490-2022, 493-2022, 496-2022, 506-2022, 507-2022, 518-2022, 530-2022, 593-2022, 606-2021, 516-2022, 517-2022</t>
  </si>
  <si>
    <t>LE4. ORDENAMIENTO AMBIENTAL DEL TERRITORIO</t>
  </si>
  <si>
    <t>320102 - 2.003.2.05.02.008.02 - 10, 320104 - 2.003.4.08.04.002.02 - 4, 320103 - 2.003.3.10.04.002.02 - 10, 320104 - 2.003.4.08.04.002.02 - 4; 320104 - 2.003.4.08.04.002.02 - 21</t>
  </si>
  <si>
    <t>480,494, 707, 751,404,592,30,765</t>
  </si>
  <si>
    <t>284-2022, 338-2022, 514-2022, 560-2022, 266-2022, 413-2022, 467-2021;571-2022</t>
  </si>
  <si>
    <t xml:space="preserve">LE5.EDUCACIÓN PARA LA CULTURA AMBIENTAL </t>
  </si>
  <si>
    <t>320105 - 2.003.5.02.02.008.02 - 4; 320105 - 2.003.5.02.02.009 - 10; 320105 - 2.003.5.02.04.002.02 - 10; 320105 - 2.003.5.02.04.002.02 - 28; 320105 - 2.003.5.02.04.002.02 - 4; 320105 - 2.003.5.04.04.002.02 - 10; 320105 - 2.003.5.05.04.002.02 - 10; 320105 - 2.003.5.05.04.002.02 - 2; 320105 - 20035050400202 - 4; 320105 - 20035050400203 - 10; 320105 -2003505040020328</t>
  </si>
  <si>
    <t>207;380;386;430;431;437;459;474;486;520;525;531;556;565;567;571;596;694; 706;738;739,143,114,208,185,281,458,58,256</t>
  </si>
  <si>
    <t>220-2022; 252-2022; 256-2022; 287-2022; 288-2022; 290-2022; 309-2022; 332-2022; 372-2022; 362-2022;321-2022; 384-2022; 357-2022; 391-2022; 394-2022; 389-2022; 420-2022; 503-2022; 520-2022; 548-2022; 547-2022; 146-2021; 168-2022; 182-2022; 215-2021; 259-2021; 308-2022; 412-2020; 444-2021</t>
  </si>
  <si>
    <t xml:space="preserve">LE5.PARTICIPACIÓN SOCIAL Y APOYO A LA GESTIÓN AMBIENTAL </t>
  </si>
  <si>
    <t>320101 - 20031060400202-10, 320101-20031060400202-4,320102 - 20032020400202-10,320102 - 20032020400202 -28,320103-20033060400203-10,320104-20034080400202-4,320105 - 20035020400202-10,320105 - 20035020400203-28,320105-20035050400202 - 10,320105 - 20035050400202-2,320105-20035050400202-4,320107-2003703070040203-14</t>
  </si>
  <si>
    <t>244-2022; 267-2022; 245-2022; 253-2022; 258-2022; 254-2022; 255-2022; 273-2022; 274-2022; 275-2022; 248-2022; 294-2022; 295-2022; 297-2022; 298-2022; 276-2022; 279-2022; 280-2022; 281-2022; 303-2022; 317-2022; 310-2022; 311-2022; 326-2022; 318-2022; 320-2022; 313-2022; 345-2022; 349-2022; 350-2022; 312-2022; 343-2022; 341-2022; 348-2022</t>
  </si>
  <si>
    <t xml:space="preserve">LE5.COMUNICACIÓN PARA EL DESARROLLO SOSTENIBLE DEL TERRITORIO </t>
  </si>
  <si>
    <t>320101-20031020200802-2;320105-20035020200802-4;320105-20035030200802-10;320105-20035050200802-4;320105-20035060200802-10;320105-20035060200802-28;320105-20035060200802 -4;320105-20035060400203-10;320105-20035070200802-10;320105- 20035070200802-28;320105-20035070200802 - 4;320106 - 20036090200802-4</t>
  </si>
  <si>
    <t>142;339;660</t>
  </si>
  <si>
    <t>238-2021; 233-2022</t>
  </si>
  <si>
    <t>LE6. GESTIÓN FINANCIERA</t>
  </si>
  <si>
    <t>LE6. GESTIÓN ADMINISTRATIVA</t>
  </si>
  <si>
    <t>320100 - 2.001.2.02.02.008 - 11, 320100 - 2.001.2.02.02.008 - 4, 320101 - 2.003.1.06.02.005 - 4, 320103 - 2.003.3.06.02.005 - 10, 320104 - 2.003.4.08.02.005 - 4</t>
  </si>
  <si>
    <t>48589, 297, 47, 269, 425, 549</t>
  </si>
  <si>
    <t>330-2022, 362-2020, 625-2021</t>
  </si>
  <si>
    <t xml:space="preserve">LE6. GESTIÓN INTEGRAL DEL TALENTO HUMANO </t>
  </si>
  <si>
    <t>320100 - 2.001.2.02.02.008 - 11; 320103 - 2.003.3.02.02.008.02 - 4; 320103 - 2.003.3.03.02.008.01 - 28; 320103 - 2.003.3.07.02.008.02 - 4; 320103 - 2.003.3.08.02.008.02 - 4; 320103 - 2.003.3.10.02.008.02 - 4; 320104 - 2.003.4.08.02.008.02 - 4; 320105 - 2.003.5.02.02.008.02 - 4; 320106 - 2.003.6.09.02.009 - 10</t>
  </si>
  <si>
    <t>407,255,233,179,481,183,237,313,324,314,594,196, 607, 158, 146, 163, 315, 638, 616, 283,162</t>
  </si>
  <si>
    <t>246-2022;256-2021; 411-2021;448-2021;474-2021;561-2021; 222-2022; 448-2021; 474-2021; 220-2022; 175-2022</t>
  </si>
  <si>
    <t>LE6. TRANSPARENCIA, PARTICIPACIÓN Y SERVICIO AL CIUDADANO</t>
  </si>
  <si>
    <t xml:space="preserve"> SUMINISTRO DE EQUIPOS PARA CAMPING PARA EL FORTALECIMIENTO DE LA ACTIVIDAD COMERCIAL DE LOS NEGOCIOS VERDES DE LA JURISDICCION CORNARE. CONVENIO MARCO 366-2021</t>
  </si>
  <si>
    <t>320107 - 2.003.7.02.02.001.01.03 - 14</t>
  </si>
  <si>
    <t>139-2022</t>
  </si>
  <si>
    <t xml:space="preserve"> SUMINISTRO DE EQUIPOS Y HERRAMIENTAS PARA LA ATENCIÓN DE RESCATES DE FAUNA DOMÉSTICA Y SILVESTRE EN EL MUNICIPIO DE RIONEGRO ANTIOQUIA - SUBASTA INVERSA. CONVENIO MARCO 274-2021</t>
  </si>
  <si>
    <t>320103 - 2.003.3.10.01.001.04 - 2</t>
  </si>
  <si>
    <t>153-2022</t>
  </si>
  <si>
    <t>320107 - 2.003.7.01.01.001.01.03 - 14</t>
  </si>
  <si>
    <t xml:space="preserve"> SUMINISTRO DE VALLAS, SEÑALIZACIONES Y AVISOS PARA EL FORTALECIMIENTO DE LA ACTIVIDAD COMERCIAL DE LOS NEGOCIOS VERDES DE LAJURISDICCION CORNARE - SELECCION DE MINIMA CUANTIA</t>
  </si>
  <si>
    <t>320107 - 2.003.7.02.02.001.02.08.02 - 14</t>
  </si>
  <si>
    <t>167-2022</t>
  </si>
  <si>
    <t xml:space="preserve"> COMPRA DE INSUMOS E IMPLEMENTOS PARA LA CONFORMACION DE BANCOS DE SEMILLAS MUNICIPALES EN LA JURISDICCION CORNARE</t>
  </si>
  <si>
    <t>320102 - 2.003.2.02.01.001.00 - 10</t>
  </si>
  <si>
    <t>169-2022</t>
  </si>
  <si>
    <t xml:space="preserve"> ADQUISICIÓN DE MICROSOFT®AZURE SUBSCRIPTION SERVICES OPEN SHRDSVR MONTHLY SUBSCRIPTIONS-VOLUME LICENSE GOVERNMENT OLP 1 LICENSE NO LEVEL QUALIFIED ANNUAL PARA LAS ALERTAS TEMPRANAS DE ORDENAMIENTO TERRITORIAL</t>
  </si>
  <si>
    <t>320101 - 2.003.1.05.01.001.04 - 10</t>
  </si>
  <si>
    <t>170-2022</t>
  </si>
  <si>
    <t xml:space="preserve"> SUMINISTRO DE INSUMOS PARA EL FORTALECIMIENTO DE LOS NEGOCIOS VERDES DE LA JURISDICCIÓN CORNARE - MINIMA CUANTIA</t>
  </si>
  <si>
    <t>195-2022</t>
  </si>
  <si>
    <t>SUMINISTRO DE LUCES LED PARA LA IMPLEMENTACIÓN DE LAS ESTRATEGIAS DE AHUYENTAMIENTO Y MANEJO DEL CONFLICTO HUMANO  FELINO EN LA JURISDICCIÓN DE CORNARE MINIMA LUCES LED</t>
  </si>
  <si>
    <t>200-2022</t>
  </si>
  <si>
    <t>SUMINISTRO DE EQUIPOS PARA EL DARDEO, LA CAPTURA Y LA IMPLEMENTACION DE METODOS DE MANEJO POBLACIONAL A LOS INDIVIDUOS DE HIPOPOTAMOS EN LA JURISDICCIÓN DE CORNARE - MINIMA RIFFLE HIPOPOTAMOS</t>
  </si>
  <si>
    <t>320103 - 2.003.3.10.00.001.03.02.08 - 10</t>
  </si>
  <si>
    <t>235-2022</t>
  </si>
  <si>
    <t>SUMINISTRO DE VALLAS PARA ACOMPAÑAR Y MEJORAR LOS EJERCICIOS DE CONSERVACIÓN DE LAS RESERVAS NATURALES DE LA SOCIEDAD CIVIL- MINIMA VALLAS</t>
  </si>
  <si>
    <t>320103 - 2.003.3.11.02.008.02 - 4</t>
  </si>
  <si>
    <t>356-2022</t>
  </si>
  <si>
    <t>COMPRA DE INSUMOS E IMPLEMENTOS PARA LA CONFORMACION DE FABRICAS DE BIOABONOS, ENFOCADAS AL FORTALECIMIENTO DE CUSTODIOS DE SEMILLAS DE LA JURISDICCION CORNARE</t>
  </si>
  <si>
    <t>320102 - 2.003.2.02.01.001.00 - 4</t>
  </si>
  <si>
    <t>381-2022</t>
  </si>
  <si>
    <t>Realizar la medición de experiencia ciudadana de la imagen institucional y el nivel de satisfacción del cliente en la jurisdicción Cornare</t>
  </si>
  <si>
    <t>320106 - 2.003.6.11.02.008.02 - 10</t>
  </si>
  <si>
    <t>383-2022</t>
  </si>
  <si>
    <t>Suministro de cintoteca metálica para almacenamiento de información</t>
  </si>
  <si>
    <t>320106 - 2.003.6.07.01.001.04 - 10</t>
  </si>
  <si>
    <t>459-2022</t>
  </si>
  <si>
    <t xml:space="preserve"> PRESTAR LOS SERVICIOS DE APOYO JURIDICO EN PROCESOS EXTERNOS DE DERECHO ADMINISTRATIVO Y REPRESENTAR JUDICIALMENTE A LA CORPORACIÓN</t>
  </si>
  <si>
    <t>130-2022</t>
  </si>
  <si>
    <t xml:space="preserve"> REALIZAR EL DISEÑO DE REDES ELÉCTRICAS DE DISTRIBUCIÓN Y USO FINAL, PARA SISTEMAS DE COMPOSTAJE INDUSTRIALIZADO EN LOS MUNICIPIOS DE RIONEGRO, LA CEJA, EL CARMEN, MARINILLA, GRANADA Y EL SANTUARIO UBICADOS EN EL ORIENTE ANTIOQUEÑO</t>
  </si>
  <si>
    <t>320102 - 2.003.2.05.02.008.02 - 4</t>
  </si>
  <si>
    <t>171-2022</t>
  </si>
  <si>
    <t xml:space="preserve"> SUMINISTRO DE PRUEBAS DE APTITUD PARA EL LABORATORIO AMBIENTAL - MINIMA CUANTIA</t>
  </si>
  <si>
    <t>320103 - 2.003.3.07.01.001.03 - 4</t>
  </si>
  <si>
    <t>178-2022</t>
  </si>
  <si>
    <t xml:space="preserve"> REALIZAR ADECUACIÓN Y MANTENIMIENTO DEL CENTRO DE VALORACIÓN DE FLORA DECOMISADA QUE INGRESA A LA CORPORACIÓN" MINIMA CAV FLORA</t>
  </si>
  <si>
    <t>320103 - 2.003.3.10.02.008.02 - 4</t>
  </si>
  <si>
    <t>183-2022</t>
  </si>
  <si>
    <t>REALIZAR ACTIVIDADES CULTURALES Y ARTÍSTICAS EN EL MARCO DE LA CONMEMORACIÓN DEL DIA DE LA ETICA CORPORATIVA DE CORNARE</t>
  </si>
  <si>
    <t>225-2022</t>
  </si>
  <si>
    <t>VINCULACIÓN DE LA CORPORACIÓN AUTÓNOMA REGIONAL DE LAS CUENCAS DE LOS RÍOS NEGRO Y NARE CORNARE A LA CONVENCIÓN INTERNACIONAL DE EMERGENCIA CLIMÁTICA-ANTIOQUIA 2022</t>
  </si>
  <si>
    <t>320101 - 2.003.1.03.04.002.03 - 4</t>
  </si>
  <si>
    <t>293-2022</t>
  </si>
  <si>
    <t>Atención del evento Cornare más cerca de las Juntas de Acueductos Veredales de la jurisdicción Cornare"</t>
  </si>
  <si>
    <t>305-2022</t>
  </si>
  <si>
    <t>PRESTAR LOS SERVICIOS PROFESIONALES PARA ACOMPAÑAR Y APOYAR LA GESTIÓN Y ADMINISTRACIÓN DE LOS INGRESOS, A PARTIR DE ESTRATEGIAS DE COBRO Y DEFINICIÓN DE CRITERIOS TALES COMO CLASIFICACIÓN DE GESTIÓN DE CARTERA Y METODOLOGÍA COSTO BENEFICIO PARA LA ENTIDA</t>
  </si>
  <si>
    <t>320106 - 2.003.6.02.02.008.01 - 10</t>
  </si>
  <si>
    <t>404-2022</t>
  </si>
  <si>
    <t>SERVICIO DE MANTENIMIENTO Y CALIFICACION OPERACIONAL DE DOS CABINAS DE CABINA DE BIOSEGURIDAD DEL LABORATORIO AMBIENTAL</t>
  </si>
  <si>
    <t>433-2022</t>
  </si>
  <si>
    <t>RECOLECTAR LA INFORMACIÓN GENERADA EN ESTACIONES LIMNIMÉTRICAS PROPIEDAD DE CORNARE Y ENTREGAR LOS SOPORTES RESPECTIVOS</t>
  </si>
  <si>
    <t>320103 - 2.003.3.05.02.008.02 - 6</t>
  </si>
  <si>
    <t>227-2022</t>
  </si>
  <si>
    <t>FOMENTAR LA PARTICIPACIÓN COMUNITARIA, SOCIAL Y AMBIENTAL DE LAS JUNTAS DE ACCIÓN COMUNAL DEL ORIENTE ANTIOQUEÑO A TRAVÉS DEL ENCUENTRO REGIONAL DE LAS ASOCOMUNALES EN EL MUNICIPIO DE NARIÑO</t>
  </si>
  <si>
    <t>320105 - 2.003.5.04.04.002.02 - 10; 320105 - 2.003.5.04.04.002.02 - 4</t>
  </si>
  <si>
    <t>257-2022</t>
  </si>
  <si>
    <t>365,369,371,381,382,383,389,405,412,412,414,,418,421,422,423,441,434,448,449,433,460,376,375,,377,465,468,466,478,482,496,395,509, 510, 512,513, 514, 515, 516, 517, 518, 519,508,521,536,537,538,546,551,552,554,557,558,559,560,566,568,574,578,577,579,588, 589,590,395,604,613,619,626,627,632,395,647,191,666,373,388,389,690,393,771,743</t>
  </si>
  <si>
    <t>155-2022;231-2022;322-2022;402-2022;441-2022;512-2022;527-2022;528-2022;536-2022;540-2022;539-2022;544-2022;551-2022;550-2022;554-2022;557-2022;552-2022;559-2022;556-2022;302-2022;314-2022;482-2022; 522-2022;534-2022;542-2022;236-2022;328-2019;408-2021; 432-2021;471-2021;518-2021;519-2022;538-2022;559-2021;563-2022;566-2022;568-2022</t>
  </si>
  <si>
    <t xml:space="preserve">Oficina de control interno </t>
  </si>
  <si>
    <t>Laura Milena Giraldo Iral</t>
  </si>
  <si>
    <t>Javier Valencia Gonzalez</t>
  </si>
  <si>
    <t>En la vigencia 2022, 233 actuaciones inciaron sancionatorio ambiental, en el mismo periodo, un total de 226 Actos Adminsitrativos adoptaron una decisión de fondo dentro de los procesos sancionatorios, así: 125 Resuelves (Sanciona7 Exonera), 17 Reposiciones, 39 adopta determinaciones (Exculpación, Deja sin Efectos, Decaimiento etc).</t>
  </si>
  <si>
    <t>Procesos con inicio de sancionatorio para el año 2022</t>
  </si>
  <si>
    <t>320106 - 2.003.6.01</t>
  </si>
  <si>
    <t>Resoluciones Administrativas	2881
Autos Administrativos	2617
Planes Institucionales Anuales	12
Informes de Ejecución Presupuestal	12
Informes de gestión contractual	12
Noticias Corporativas (En conjunto con el área de comunicaciones)	77
Acuerdos Corporativos	11</t>
  </si>
  <si>
    <t>320106 - 2.003.6.11.02.008.02 -10</t>
  </si>
  <si>
    <t>Identificación de grupos de interés atendidos;
Identificación de características demográficas, geográficas de los grupos de interés
Identificación de necesidades e intereses; 
Identificación de satisfacción de servicios
Caracterización de canales de comunicación y redes sociales mas utilizadas</t>
  </si>
  <si>
    <t>320105 - 2.003.5.06</t>
  </si>
  <si>
    <t>Acciones que la Entidad adelantó para promover la participación ciudadana: 
-Difusión redes sociales, página web,radio, tv, invitación directa, prensa
-Capacitación a los servidores de la entidad
-Orientación, asesoría a usuarios (3568)</t>
  </si>
  <si>
    <t>320105 - 2.003.5.04</t>
  </si>
  <si>
    <t>Acompañamiento a los CIDEA (1) y CIDEAM (26), encuentro CIDEA (1), Cornare Más Cerca (8), Reconocimiento y Exhaltación a la Gestión Ambiental (9) y Estrategia Cerca (20 municipios)</t>
  </si>
  <si>
    <t>320103 - 2.003.3.11</t>
  </si>
  <si>
    <t>Presupuesto participativo: https://www.cornare.gov.co/informacion-de-interes/lineamientos-para-la-presentacion-de-proyectos-sostenibles-mediante-presupuesto-participativo-en-el-sirap-del-oriente-antioqueno/</t>
  </si>
  <si>
    <t>320105 - 2.003.5.05</t>
  </si>
  <si>
    <t>Orientación a ciudadanos en la gestión de PQRSD , fortalecimiento de organizaciones sociales, Capacitación a comunidades ( educación ambiental,sensibilización), Difusión de reuniones rendición de cuentas ( sitio web, redes sociales, prensa, boletin, invitación directa),</t>
  </si>
  <si>
    <t>Evento académico con ONGs (1), acompañamiento a la formulación de PROCEDAS y Ejecución de Procedas Metodología PRISER (112)</t>
  </si>
  <si>
    <t>-Realizar la convocatoria de participación ciudadana para la formulación del mapa de riesgos de corrupción y del PAAC 2022
-Publicar el  Mapa de riesgos por corrupción y PAAC vigencia 2022
-Monitorear las actividades de cada uno de los componentes del PAAC 2022  y al mapa de riesgos de corrupción 
-Publicar  en el sitio web de la Corporación los informes de seguimiento al mapa de riesgos</t>
  </si>
  <si>
    <t>320106 - 2.003.6.06</t>
  </si>
  <si>
    <t>Dentro del presupuesto ejecutado se encuentra la inversión realizada a CORNARE APP y las TIC para el fortalecimiento ( Interoperabilidad, Datos abiertos, Sistema PQRSD). Ver seguimiento Plan Anticorrupción y Atención al Ciudadano 2022: https://www.cornare.gov.co/transparencia-y-acceso-a-informacion-publica/plan-anticorrupcion-y-atencion-al-ciudadano/</t>
  </si>
  <si>
    <t>-Capacitar a los funcionarios que atienden las VIS en torno a la  gestión de servicio 
-Afianzar la cultura de servicio  implementando en el plan institucional de capacitaciones 
-Implementar y socializar el  protocolo de atención al ciudadano de Cornare incluyendo acciones para mejorar la accesibilidad y  necesidades de atención especial
-Actualizacion carta trato digno</t>
  </si>
  <si>
    <t>En los componentes de transparencia y de atención al ciudadano se detallan las actividades relacionadas con el fortalecimiento de la gestión de PQRSD. PAAC 2022: https://www.cornare.gov.co/transparencia-y-acceso-a-informacion-publica/plan-anticorrupcion-y-atencion-al-ciudadano/</t>
  </si>
  <si>
    <t>-Revisar el inventario de activos de información
-Aplicar las tablas de retención documental  en la gestión institucional
-Revisar el Índice de información clasificada y reservada
-Publicar base de datos abiertos en el portal www.datos.gov.co</t>
  </si>
  <si>
    <t>Canales a través de los cuales la Entidad utilizó para definir los temas y contenidos de la Rendición de Cuentas: telefónico, Plataforma PQRSD, Redes Sociales, Chat, Consulta directa, Mesas técnicas, mesas de resolución de conflictos ambientales, Encuesta de imagen percepción y satisfacción</t>
  </si>
  <si>
    <t>Audiencias Publicas  Ambientales (2)
Audiencia pública de rendición de cuentas (2) Ferias de la Transparencia(2) Asamblea Corporativa (1) Reuniones consejo directivo(11), 
Cornare Mas Cerca(4) , ruedas de prensa (3), redes sociales. Tambien del rubro de conexión ciudadana: 320106 - 2.003.6.12.02.008</t>
  </si>
  <si>
    <t>Acciones de  divulgación en medios:  40 programas de radio, 2 mensajes cívicos en canales nacionales y regionales ,12 boletines externos, transmisión de 30 programas de TV, 3 ruedas de prensa, 1 edicion del periodico institucional, 1970 publicaciones en redes sociales, 75 boletines informativos para la generación de 410 notas de free press (publicaciones gratuitas)</t>
  </si>
  <si>
    <t>320106 - 2.003.6.09</t>
  </si>
  <si>
    <t>Capacitación a servidores públicos.  ( rubro gestión integral de talento humano)
Fuente de financiación también en la línea de fortalecimiento institucional para el servicio al ciudadano rubro  320106 - 2.003.6.11.02.008.02-10</t>
  </si>
  <si>
    <t>Encuesta de medición de imagen, percepción y satisfacción de servicios. (1)
Encuesta de evaluación de rendición de cuentas(2), encuesta de satisfacción permanente en el sitio web(1), encuesta de percepción del servicio del laboratorio ambiental (1)</t>
  </si>
  <si>
    <t>Información tomada del documento denominado "Partes Interesadas V01, del Sistema de Gestión Integral, Transparencia, Participación y Servicio Ciudadano. Se excluyen los subgrupos: Órganos de Direcciòn, funcionarios y contratistas</t>
  </si>
  <si>
    <t>Información tomada del reporte de actividades realizadas por la Subdirección de Educación y Participación Socioambiental y registradas en el Formato F-EA-02 Control de actividades Educación Ambiental, dispuesto en el aplicativo "Mis Servicios" de Cornare (fortalecimiento Organizaciones y Participación)</t>
  </si>
  <si>
    <t xml:space="preserve"> F39.1.1 fila 18: PROCEDAS , CIDEAM , CERCANOS, Cornare mas cerca, exaltación a la gestión ambiental, CIDEA</t>
  </si>
  <si>
    <t>Presupuesto Participativo para la  implementación de los planes de manejo de las áreas protegidas (84). Foro regional de economía circular (300)</t>
  </si>
  <si>
    <t>20 procesos de contratación publicados en el sitio web convocando para participación de veedurías en la vigencia 2022  https://www.cornare.gov.co/avisos-de-convocatoria</t>
  </si>
  <si>
    <t>N/A</t>
  </si>
  <si>
    <t>Veeduria Ambiental Rionegro,  Veeduría Ciudadana Vereda Belén- Marinilla, Veeduría Ciudadana La Ceja, Veeduría Ciudadana DCO, Veeduría Ambiental del municipio de San Carlos</t>
  </si>
  <si>
    <t>Solicitudes relacionas con presunta afectación a recursos naturales, quejas ambientales, control y seguimiento a licencia ambiental, solicitud para ser integrado como tercero interviniente</t>
  </si>
  <si>
    <t>Respuesta a solicitudes relacionadas con presunta afectación a recursos naturales, quejas ambientales, control y seguimiento a licencia ambiental, solicitud para ser integrado como tercero interviniente, solicitudes de información</t>
  </si>
  <si>
    <t>Presupuesto Participativo para la  implementación de los planes de manejo de las áreas protegidas.  https://www.cornare.gov.co/informacion-de-interes/lineamientos-para-la-presentacion-de-proyectos-sostenibles-mediante-presupuesto-participativo-en-el-sirap-del-oriente-antioqueno/</t>
  </si>
  <si>
    <t>3 por cada sede Regional( 5 regionales)  y 5 de la Subdirección de Servicio al Cliente</t>
  </si>
  <si>
    <t>Trazabilidad derechos de petición 2022</t>
  </si>
  <si>
    <t>10 dias habiles. Trazabilidad derechos de petición 2022</t>
  </si>
  <si>
    <t>F39.1.1 fila 36: Asistencia virtual y presencial: Audiencia pública Cocorna III (219) y Audiencia DCO (314) , Audiencia Pública de Rendición de cuentas y feria de la transparencia abril virtual y presencial (130), audiencia pública de rendición de cuentas y feria de la transparencia noviembre virtual y presencial (227) , asamblea corporativa(26)</t>
  </si>
  <si>
    <t>Participación de la comunidad de la jurisdicción de Cornare</t>
  </si>
  <si>
    <t xml:space="preserve">Audiciencia Pública de Carácter Ambiental - DECRETO 330 DE 2007
</t>
  </si>
  <si>
    <t xml:space="preserve">Subdirección de Planeación, Subdirección de Educación y participación socioambiental , Subdirección Servicio al Cliente , Secretaría General </t>
  </si>
  <si>
    <t>Estufas eficientes, bosques y alimentos: envaraderas plásticas, arroz secano,  mejoragro, producción agrícola bajo tecnologías limpias, negocios verdes, programa CERCA, Banco2, olimpiadas de la cultura ambiental, Fomento hacia la neutralidad de carbono, Cátedra de educación para la cultura ambiental, PROCEDAS, PRISER</t>
  </si>
  <si>
    <t xml:space="preserve">Acompañamiento CIDEA y CIDEAM, Audiencias Públicas Ambientales, Ferias de la Transparencia, Estrategia Cerca, Reconocimieto y exaltacion a la gestion ambiental, Asamblea Corporativa, Cornare mas cerca, Reuniones de Rendición de Cuentas -  JAC, Concejos Municipales, Medios de Comunicación, Mesas Técnicas, Proyectos y acciones adelantadas en los municipios de la jurisdicción </t>
  </si>
  <si>
    <t>Secretaría General , Subdirección de Servicio al Cliente, Subdirección de Planeación</t>
  </si>
  <si>
    <t xml:space="preserve">Audiencias Publicas  Ambientales (2)
Audiencia pública de rendición de cuentas (2)
 Asamblea Corporativa (2) 
Reuniones de Rendición de Cuentas -  JAC, Concejos Municipales, Medios de Comunicación, Mesas Técnicas, Proyectos y acciones adelantadas en los municipios de la jurisdicción </t>
  </si>
  <si>
    <t>oramirez@cornare.gov.co</t>
  </si>
  <si>
    <t>mvelasquez@cornare.gov.co</t>
  </si>
  <si>
    <t>Audiencia Pública Ambiental Doble Calzada de Oriente - Audiencia Pública de Carácter Ambiental Proyecto Hidroeléctrico Cocorná III</t>
  </si>
  <si>
    <t>Cornare Mas Cerca, Feria de la transparencia, Acciones del programa Comunidades Empoderadas Regiones Conservadas Ambientalmente -CERCA, Olimpiadas de la Cultura Ambiental, Olimpiadas incluyentes con personal en condiciones de discapacidad, Proyectos ciudadanos de educación ambiental-PROCEDA; Programa de Intercambio de Servicios -PRISER.</t>
  </si>
  <si>
    <t>BANCOLOMBIA</t>
  </si>
  <si>
    <t>proyectos de inversión, tales como saneamiento Ambiental Regional y parques lineales</t>
  </si>
  <si>
    <t>NO SE TIENEN PROYECTOS FINANCIADOS CON BANCA INTERNACIONAL</t>
  </si>
  <si>
    <t>EMPRESTITO</t>
  </si>
  <si>
    <t xml:space="preserve">NO APLICA </t>
  </si>
  <si>
    <t>SECTOR ELECTRICO</t>
  </si>
  <si>
    <t>Convenio 552-2021, cuyo objeto es: “Cornare cofinancia al municipio de Puerto Triunfo con recursos económicos para que éste lleve a cabo el proyecto “realizar actividades de mantenimiento, limpieza y remoción de especies invasoras para la recuperación del espejo de agua y los flujos hídricos en humedales de la región del Magdalena Medio, jurisdicción de Cornare”. (Inicio 9/11/2021 finalización 9/09/2022)
Convenio 298-2021, cuyo objeto es: “aunar esfuerzos para conservar, recuperar y monitorear humedales en la Oriente Antioqueño”.  (Inicio 23/08/2021 finalización 23/06/2022)
Convenio 364-2022, cuyo objeto es: “Recuperación del humedal San Miguel Viejo en la parte baja de la cuenca del rio La Miel en jurisdicción del corregimiento de San Miguel, municipio de Sonsón como estrategia para la conservación de áreas de manejo especial”. (Inicio 21/10/2022 finalización 21/05/2023)</t>
  </si>
  <si>
    <t>Convenio 323-2021, firmado entre Cornare y Mas Bosques, cuyo objeto fue: “Desarrollar el proceso de presupuesto participativo para la implementación de los planes de manejo de las áreas protegidas de Cornare”. (Inicio 25/10/2021 finalización 25/10/2022). Se ejecutarón tres proyectos de presupuesto participativo, en los municipios de Sonsón, Nariño y Argelia</t>
  </si>
  <si>
    <t>El Acuerdo 412-2021, en el artículo sexto (zonificación), se define la zona de áreas prioritarias para su preservación. Corresponde el Páramo de Sonsón dentro del Distrito Regional de Manejo Integrado “Páramo de Vida Maitamá - Sonsón”, que comprende 3.598,7 hectáreas y corresponden al 8,9% del área del DRMI</t>
  </si>
  <si>
    <t>CORNARE</t>
  </si>
  <si>
    <t>Subdirección General de Servicio al Cliente</t>
  </si>
  <si>
    <t>Oficina de Ordenamiento Ambiental del Territorio y Gestión del Riesgo</t>
  </si>
  <si>
    <t>MARIA GARDENIA RIVERA NOREÑA</t>
  </si>
  <si>
    <t>Informe de Gestión</t>
  </si>
  <si>
    <t>Para la vigencia 2022 se genero la revegetalización y reforestaciónde 3281,23 hectareas en la jurisdiccion de Cornare.</t>
  </si>
  <si>
    <t>Acuerdo 401 del 27 marzo de 2020</t>
  </si>
  <si>
    <t>Implementar medidas de mitigación, adaptación, monitoreo y gestión del riesgo frente al cambio climático, como estrategia de respuesta de La Corporación para consolidar la región como un territorio resiliente y adaptado al clima</t>
  </si>
  <si>
    <t>No aplica</t>
  </si>
  <si>
    <t>Cambio Climático</t>
  </si>
  <si>
    <t>Fomento hacia la neutralidad de carbono y mitigación del cambio climático en la Región</t>
  </si>
  <si>
    <t>Determinar la línea base de Emisiones de Gases Efecto Invernadero, GEI, en seis (6) sectores productivos y veintiséis (26) Administraciones Municipales, orientada a obtener la carbono-neutralidad de la Región.</t>
  </si>
  <si>
    <t>I-810-111-001-023-01-20</t>
  </si>
  <si>
    <t>Oficina de Crecimiento Verde y Cambio Climático</t>
  </si>
  <si>
    <t>La meta del plan de acción no ha sido ajustada</t>
  </si>
  <si>
    <t>La meta no esta programada para la vigencia 2022</t>
  </si>
  <si>
    <t>Gestión territorial y sectorial para la reducción del 7% de toneladas de emisiones GEI</t>
  </si>
  <si>
    <t>Implementar cuatro (4) acciones estratégicas en el marco de los Planes de Cambio Climático Departamental PICCA y PCVDCC</t>
  </si>
  <si>
    <t>acuerdo 401 del 27 marzo de 2020</t>
  </si>
  <si>
    <t xml:space="preserve"> Promoción de acciones de adaptación al cambio climático </t>
  </si>
  <si>
    <t>Implementar cinco (5) medidas de adaptación  en el marco de los Planes de Cambio Climático Departamental PICCA y PCVDCC</t>
  </si>
  <si>
    <t>I-810-111-002-023-02-20</t>
  </si>
  <si>
    <t>Sistema de monitoreo  de acciones de adaptación y mitigación al cambio climático.</t>
  </si>
  <si>
    <t>Reporte anual de acciones y resultados de adaptación y mitigación al cambio climático establecidas en la Región</t>
  </si>
  <si>
    <t>I-810-111-003-023-03-20</t>
  </si>
  <si>
    <t>La meta no esta programada para la vigencia 2022; sin embargo se adelantaron acciones relacionadas con la herramienta RMV</t>
  </si>
  <si>
    <t>Gestión del Riesgo</t>
  </si>
  <si>
    <t xml:space="preserve"> Apropiación e innovación tecnológica para el conocimiento del riesgo</t>
  </si>
  <si>
    <t>Consolidación de un sistema de innovación tecnológica, seguimiento, monitoreo y gestión de riesgos.</t>
  </si>
  <si>
    <t>I-810-211-001-023-01-20</t>
  </si>
  <si>
    <t>Asistencia técnica para el conocimiento y la reducción del riesgo en los veintiséis (26) Municipios.</t>
  </si>
  <si>
    <t xml:space="preserve"> Reducción  del riesgo de desastres</t>
  </si>
  <si>
    <t>Implementación de seis (6) acciones priorizadas para la mitigación y  reducción del riesgo.</t>
  </si>
  <si>
    <t>I-810-211-002-023-02-20</t>
  </si>
  <si>
    <t xml:space="preserve"> Gestión del riesgo de desastres por incendios de cobertura vegetal.</t>
  </si>
  <si>
    <t>Asistencia técnica para la identificación, control, seguimiento y recuperación de Incendios de cobertura vegetal en los veintiséis (26) municipios.</t>
  </si>
  <si>
    <t>I-810-211-003-023-03-20</t>
  </si>
  <si>
    <t>Fomentar el crecimiento verde que aporte al bienestar económico y social de la población, implementando acciones de innovación ambiental y economía circular que creen comunidades rurales adaptadas al cambio climático como aporte a la región en pro de un territorio ambientalmente competitivo.</t>
  </si>
  <si>
    <t>Crecimiento verde</t>
  </si>
  <si>
    <t>Bosques y alimentos</t>
  </si>
  <si>
    <t xml:space="preserve">Implementar 1.400 sistemas agrarios sostenibles bajo reconversión tecnológica. </t>
  </si>
  <si>
    <t>I-820-111-001-023-01-20</t>
  </si>
  <si>
    <t>La meta del plan de acción fue ajustada (aumento de la cantidad)</t>
  </si>
  <si>
    <t>La meta fue modificada a través del Acuerdo 426 del 27 de mayo de 2022</t>
  </si>
  <si>
    <t>Establecer 506 hectáreas en restauración productiva sostenible</t>
  </si>
  <si>
    <t>Fortalecer 60 Custodios de semillas ancestrales</t>
  </si>
  <si>
    <t>Gestión y fortalecimiento de los negocios verdes en la jurisdicción</t>
  </si>
  <si>
    <t>Fortalecer los procesos productivos del 100% de los negocios verdes e iniciativas de la Ventanilla</t>
  </si>
  <si>
    <t>I-820-111-002-023-02-20</t>
  </si>
  <si>
    <t>Economía Circular, aprovechamiento y disposición final de residuos</t>
  </si>
  <si>
    <t>Aprovechamiento de residuos inorgánicos</t>
  </si>
  <si>
    <t xml:space="preserve">Fomento al aprovechamiento de residuos inorgánicos en la región </t>
  </si>
  <si>
    <t>I-820-211-002-023-02-20</t>
  </si>
  <si>
    <t>Acuerdo 426 del 27 de mayo de 2022</t>
  </si>
  <si>
    <t>Fomento a la Estrategia Nacional de Economía Circular ENEC para el manejo de los residuos solidos en los 26 municipios</t>
  </si>
  <si>
    <t>La meta del plan de acción fue ajustada (nueva meta)</t>
  </si>
  <si>
    <t>Aprovechamiento de residuos orgánicos</t>
  </si>
  <si>
    <t>Fortalecimiento a los procesos municipales de  aprovechamiento de residuos orgánicos</t>
  </si>
  <si>
    <t>I-820-211-003-023-03-2</t>
  </si>
  <si>
    <t>Innovación Ambiental</t>
  </si>
  <si>
    <t xml:space="preserve">Gestión de la innovación ambiental </t>
  </si>
  <si>
    <t>Promover la innovación en el área ambiental, en los procesos Corporativos y la Región</t>
  </si>
  <si>
    <t>I-820-311-001-023-01-20</t>
  </si>
  <si>
    <t>Subdirección General de Planeación</t>
  </si>
  <si>
    <t>Fortalecer el ejercicio de autoridad ambiental y consolidar estrategias encaminadas al conocimiento, recuperación, conservación, uso sostenible y en general un manejo integral de los recursos naturales renovables de la región, para el mantenimiento de la biodiversidad, los bienes y servicios ecosistémicos y el aprovechamiento de sus potencialidades</t>
  </si>
  <si>
    <t>Autoridad Ambiental</t>
  </si>
  <si>
    <t xml:space="preserve"> Fortalecimiento técnico y logístico para la administración de los Recursos Naturales</t>
  </si>
  <si>
    <t>Atención oportuna del 100% de los trámites ambientales que ingresen a La Corporación, de acuerdo con los términos señalados en el SGI</t>
  </si>
  <si>
    <t>I-830-111-001-023-01-20</t>
  </si>
  <si>
    <t>Regionales y Grupos de trabajo</t>
  </si>
  <si>
    <t xml:space="preserve"> Fortalecimiento técnico y logístico  al control y seguimiento  del uso y aprovechamiento de los Recursos Naturales</t>
  </si>
  <si>
    <t>Acciones de control y seguimiento al 100% de las Licencias Ambientales en sus obligaciones técnicas y financieras.</t>
  </si>
  <si>
    <t>I-830-111-002-023-02-2</t>
  </si>
  <si>
    <t>Oficina de Licencias y Permisos Ambientales</t>
  </si>
  <si>
    <t xml:space="preserve">10000 Acciones de control y seguimiento a las autorizaciones ambientales en los sectores primario, secundario y terciario de la economía </t>
  </si>
  <si>
    <t>La meta del plan de acción no ha sido ajustada (aumento de la cantidad)</t>
  </si>
  <si>
    <t>2.800 Acciones de control y seguimiento ambiental a otras actividades (que no requieren permiso</t>
  </si>
  <si>
    <t>Oficina de Ordenamiento Ambiental del Territorio y Gestión del Riesgo
Grupo Recurso Aire</t>
  </si>
  <si>
    <t>2000 Acciones de control y seguimiento proyectos y/o actividades de manejo y disposición de residuos solidos</t>
  </si>
  <si>
    <t>1.100 acciones de control y seguimiento a actividades relacionadas con flora y fauna</t>
  </si>
  <si>
    <t xml:space="preserve">400 Acciones de control al tráfico ilegal de los Recursos Naturales </t>
  </si>
  <si>
    <t>Grupo de Bosques y Biodiversidad</t>
  </si>
  <si>
    <t>Control y seguimiento al 100% de los libros de operaciones registrados en el SILOP</t>
  </si>
  <si>
    <t xml:space="preserve">100 Acciones de control y seguimiento ambiental para la legalización de proyectos o actividades mineras </t>
  </si>
  <si>
    <t>La meta del plan de acción fue ajustada (disminución de la cantidad)</t>
  </si>
  <si>
    <t xml:space="preserve"> Fortalecimiento técnico y logístico a la atención de quejas, denuncias y contravenciones ambientales y su control y seguimiento</t>
  </si>
  <si>
    <t>Atención del 100% de las quejas ambientales que son competencia de La Corporación, de acuerdo con los términos señalados en el SGI</t>
  </si>
  <si>
    <t>I-830-111-003-023-03-20</t>
  </si>
  <si>
    <t xml:space="preserve">Regionales y Subdirección General de Planeación </t>
  </si>
  <si>
    <t>Control y seguimiento al 100% de  las quejas, que son objeto del debido control.</t>
  </si>
  <si>
    <t>Impulso técnico/jurídico al 100% de los procedimientos sancionatorios ambientales iniciados</t>
  </si>
  <si>
    <t xml:space="preserve">Regionales, Grupos de Trabajo y Subdirección General de Planeación </t>
  </si>
  <si>
    <t>Gestión Integral del Recurso hídrico</t>
  </si>
  <si>
    <t xml:space="preserve"> Conocimiento de la oferta, demanda y calidad del recurso hídrico</t>
  </si>
  <si>
    <t>Ejecución en un 100% del plan anual de monitoreo (oferta, demanda y calidad)</t>
  </si>
  <si>
    <t>I-830-211-001-023-01-20</t>
  </si>
  <si>
    <t>Grupo Recursos Hídrico</t>
  </si>
  <si>
    <t>Aplicación de los Instrumentos económicos  tasas por uso (TXU) y tasas retributivas (TR) del recurso hídrico al 100% de los usuarios sujetos de cobro</t>
  </si>
  <si>
    <t xml:space="preserve">Seguimiento a la implementación del Plan de Ordenamiento del Recurso Hídrico (PORH) </t>
  </si>
  <si>
    <t>Reglamentación del uso del  aguas para  una (1) fuente critica priorizada</t>
  </si>
  <si>
    <t>Mejoramiento de la Calidad del Recurso Hídrico a través de la Ejecución de Proyectos de Saneamiento Urbano y Rural</t>
  </si>
  <si>
    <t xml:space="preserve">64 proyectos de infraestructura para el saneamiento urbano y de centros poblados </t>
  </si>
  <si>
    <t>I-830-211-002-023-02-20</t>
  </si>
  <si>
    <t>Elaboración o actualización de 5 estudios y diseños de Planes Maestros de Alcantarillado y sectores de vertimientos, en cetros poblados o cabeceras municipales</t>
  </si>
  <si>
    <t>La meta del plan de acción no ha sido ajustada (disminución en la cantidad)</t>
  </si>
  <si>
    <t>La meta fue modificada a través del Acuerdo 426 del 27 de mayo de 2022.
La meta no esta programada para la vigencia 2022</t>
  </si>
  <si>
    <t>Ejecución de un programa de infraestructura de saneamiento rural</t>
  </si>
  <si>
    <t>Centro de servicios de medición y  análisis ambiental (Laboratorio Ambiental)</t>
  </si>
  <si>
    <t>Fortalecimiento de la prestación del servicio de medición y análisis oportuno y competitivo</t>
  </si>
  <si>
    <t>I-830-211-003-023-03-20</t>
  </si>
  <si>
    <t>Gestión Integral del Recurso Aire</t>
  </si>
  <si>
    <t xml:space="preserve">Formulación e implementación del plan de prevención, reducción y control de la contaminación del aire </t>
  </si>
  <si>
    <t>Mantener el Índice de calidad del Aire -ICA-para PM10, por debajo del 30 µg/m3 (Buena calidad) en la Región</t>
  </si>
  <si>
    <t>I-830-311-001-023-01-20</t>
  </si>
  <si>
    <t>Grupo Recurso Aire</t>
  </si>
  <si>
    <t>Realizar línea base de los niveles de concentración de PM 2.5 en una estación ubicada en el municipio de Rionegro con el fin de plantear para los 3 años siguientes una meta de avance hacia la definida al 2030 por la norma (15 µg/m3)</t>
  </si>
  <si>
    <t>Gestión Integral del Ruido</t>
  </si>
  <si>
    <t>26 municipios con Planes de Descontaminación por ruido Formulados, actualizados y en implementación</t>
  </si>
  <si>
    <t>I-830-311-002-023-02-20</t>
  </si>
  <si>
    <t xml:space="preserve">Implementar acciones para la disminución de los niveles de ruido en zonas criticas </t>
  </si>
  <si>
    <t>Gestión Integral de la Biodiversidad</t>
  </si>
  <si>
    <t>Gestión de la Biodiversidad</t>
  </si>
  <si>
    <t>100% de la Ordenación Forestal Regional</t>
  </si>
  <si>
    <t>I-830-411-001-023-01-20</t>
  </si>
  <si>
    <t>Grupo Bosques y Biodiversidad</t>
  </si>
  <si>
    <t xml:space="preserve"> Implementación de la Gobernanza Forestal en la Región</t>
  </si>
  <si>
    <t>Ejecución del 100% del Plan de restauración, conservación y manejo sostenible de los principales ecosistemas boscosos</t>
  </si>
  <si>
    <t xml:space="preserve">Siembra, mantenimiento y monitoreo de 5.000.000 arboles </t>
  </si>
  <si>
    <t>Reducción de la tendencia de deforestación en un 10%
(línea base ultimo reporta IDEAM 902 Ha)</t>
  </si>
  <si>
    <t>Implementación de medidas de prevención, control, conservación y manejo en ejecución para  4 especies invasoras y 10 especies amenazadas</t>
  </si>
  <si>
    <t>Ejecución del 100% del Plan para la prevención, control, conservación y manejo de flora y fauna.</t>
  </si>
  <si>
    <t xml:space="preserve">Gestión de las Áreas Protegidas y ecosistemas estratégicos </t>
  </si>
  <si>
    <t>Ejecución al 100% del Plan para el manejo y conservación de las áreas protegidas y ecosistemas estratégicos de la jurisdicción</t>
  </si>
  <si>
    <t>I-830-411-002-023-02-20</t>
  </si>
  <si>
    <t>Consolidación del Sistema Regional de Áreas protegidas</t>
  </si>
  <si>
    <t>Servicios ambientales comunitarios PSA con metodología BanCO2</t>
  </si>
  <si>
    <t>Incorporación de 400 nuevas familias al programa de PSA</t>
  </si>
  <si>
    <t>I-830-411-003-023-03-20</t>
  </si>
  <si>
    <t>Sostenimiento de PSA a 2.400 familias beneficiarias
 (línea base 2400 familias beneficiarias existentes)</t>
  </si>
  <si>
    <t>200 familias nuevas con proyectos productivos dentro del programa PSA</t>
  </si>
  <si>
    <t>530 familias beneficiarias con proyectos productivos
 (línea base 330 familias beneficiarias existentes)</t>
  </si>
  <si>
    <t>37.000 ha de bosque conservados a través de PSA</t>
  </si>
  <si>
    <t>Contribuir con la generación de información ambiental con el fin de que sea incorporada en los procesos de planificación institucional y territorial para la consolidación de los procesos de Ordenamiento Ambiental Territorial vinculados de manera efectiva con el desarrollo económico y social de la región.</t>
  </si>
  <si>
    <t xml:space="preserve"> Sistema de Información Ambiental Regional-SIAR</t>
  </si>
  <si>
    <t xml:space="preserve"> Operación  y fortalecimiento del Sistema de Información Ambiental Regional (SIAR) articulado al Sistema de Información Ambiental de Colombia - SIAC</t>
  </si>
  <si>
    <t>Implementación de 3 subsistemas para el fortalecimiento de la gestión de la información geográfica corporativa</t>
  </si>
  <si>
    <t>I-840-111-001-023-01-20</t>
  </si>
  <si>
    <t>Administración, consolidación, reporte y análisis de la información ambiental regional</t>
  </si>
  <si>
    <t xml:space="preserve"> Planificación Ambiental</t>
  </si>
  <si>
    <t>Ejecución de los Planes de Ordenación y Manejo de Cuencas Hidrográficas (POMCAS)</t>
  </si>
  <si>
    <t>Seguimiento a la implementación de 8 Planes de Ordenación y Manejo de Cuencas (POMCAS)</t>
  </si>
  <si>
    <t>I-840-211-001-023-01-20</t>
  </si>
  <si>
    <t xml:space="preserve"> Fortalecimiento de los instrumentos de planificación Ambiental Regional</t>
  </si>
  <si>
    <t>Formulación, actualización y seguimiento a instrumentos de planificación Corporativos</t>
  </si>
  <si>
    <t>I-840-211-002-023-02-20</t>
  </si>
  <si>
    <t>Apoyo a instancias de Planificación Ambiental local, regional y departamental</t>
  </si>
  <si>
    <t xml:space="preserve">Banco de Proyectos </t>
  </si>
  <si>
    <t xml:space="preserve">Fortalecimiento del Banco de Proyectos Institucional </t>
  </si>
  <si>
    <t>I-840-211-003-023-03-20</t>
  </si>
  <si>
    <t>Gestión de recursos externo</t>
  </si>
  <si>
    <t>La meta del plan de acción fue ajustada aumento de la cantidad)</t>
  </si>
  <si>
    <t>Ordenamiento Ambiental del Territorio</t>
  </si>
  <si>
    <t xml:space="preserve"> Lineamientos para el ordenamiento ambiental regional</t>
  </si>
  <si>
    <t>Consolidación del ordenamiento ambiental regional de los 26 municipios</t>
  </si>
  <si>
    <t>I-840-311-001-023-01-20</t>
  </si>
  <si>
    <t>Desarrollo de espacios de análisis subregionales y regionales para la construcción de propuestas de desarrollo territorial sostenible</t>
  </si>
  <si>
    <t xml:space="preserve"> Incorporación del  componente ambiental en los instrumentos de Ordenamiento Territorial</t>
  </si>
  <si>
    <t>Asistencia técnica en la inclusión de las determinantes ambientales en los procesos de planificación y ordenamiento territorial al 100% de los Municipios</t>
  </si>
  <si>
    <t>I-840-311-002-023-02-20</t>
  </si>
  <si>
    <t>Gestión Ambiental urbana</t>
  </si>
  <si>
    <t>Mejoramiento ambiental, paisajístico y de flujos ecológicos, en rondas hídricos y demás hitos importantes del espacio públicos municipal</t>
  </si>
  <si>
    <t>I-840-311-003-023-03-20</t>
  </si>
  <si>
    <t>Realizar acciones de educación ambiental y comunicación, encaminadas al desarrollo sostenible, fomentando una cultura responsable y ética con el ambiente y el fortalecimiento de la capacidad de actuación, decisión y participación de los diferentes grupos poblacionales que generen un uso adecuado de los Recursos Naturales Renovables.</t>
  </si>
  <si>
    <t>Educación  para la cultura ambiental</t>
  </si>
  <si>
    <t xml:space="preserve"> Acompañamiento a procesos de Educación y cultura ambiental en la educación Formal</t>
  </si>
  <si>
    <t>26 municipios de la región apoyados y asesorados en el desarrollo del Proceso de Educación Ambiental para la primera infancia.</t>
  </si>
  <si>
    <t>I-850-111-001-023-01-20</t>
  </si>
  <si>
    <t>Subdirección General de Educación Ambiental</t>
  </si>
  <si>
    <t>26 municipios de la jurisdicción asesorados y/o fortalecidos  y en Cátedra de Educación para la Cultura Ambiental en PRAES y PRAUS</t>
  </si>
  <si>
    <t>Acompañamiento a procesos de Educación y cultura ambiental informal y de formación en el trabajo y desarrollo humano</t>
  </si>
  <si>
    <t>26 municipios fortalecidos y/o apoyados en programas de Educación ambiental informal</t>
  </si>
  <si>
    <t>I-850-111-002-023-02-20</t>
  </si>
  <si>
    <t>Apoyar  y/o asesorar el desarrollo de actividades de Educación Ambiental con personas en situación de discapacidad en los 26 municipios de la Región</t>
  </si>
  <si>
    <t>26 municipios fortalecidos y/o apoyados en programas de Educación ambiental para el trabajo y el desarrollo humano</t>
  </si>
  <si>
    <t>Participación social y apoyo a la gestión ambiental</t>
  </si>
  <si>
    <t xml:space="preserve"> Participación y apoyo para la gestión ambiental</t>
  </si>
  <si>
    <t>Participación en los comités  Interinstitucionales de Educación Ambiental de los municipios de la Región (CIDEA y CIDEAM)</t>
  </si>
  <si>
    <t>I-850-211-001-023-01-20</t>
  </si>
  <si>
    <t>Participación social  para  la Gestión Ambiental en los 26 municipios de la  jurisdicción CORNARE</t>
  </si>
  <si>
    <t>Fortalecimiento a Organizaciones Sociales</t>
  </si>
  <si>
    <t xml:space="preserve">Ejecución de 80 PROCEDAS con entidades sin animo de lucro-ESAL </t>
  </si>
  <si>
    <t>I-850-211-002-023-02-20</t>
  </si>
  <si>
    <t xml:space="preserve">Ejecución de 250 PROCEDAS con Juntas de Acción Comunal con la metodología PRISER </t>
  </si>
  <si>
    <t xml:space="preserve"> Comunicación para el desarrollo sostenible del territorio</t>
  </si>
  <si>
    <t>Comunicación clara, efectiva y transparente con nuestros grupos de interés</t>
  </si>
  <si>
    <t>Planificación y publicación de productos comunicacionales que contribuyan a la difusión de la gestión Cornare.</t>
  </si>
  <si>
    <t>I-850-311-001-023-01-20</t>
  </si>
  <si>
    <t>Oficina de Comunicaciones</t>
  </si>
  <si>
    <t>Fortalecimiento de la presencia e interacción en redes sociales</t>
  </si>
  <si>
    <t>Relacionamiento con medios de comunicación</t>
  </si>
  <si>
    <t xml:space="preserve">Fortalecimiento de la comunicación interna </t>
  </si>
  <si>
    <t>Formulación e implementación de un plan de comunicación interna</t>
  </si>
  <si>
    <t>I-850-311-002-023-02-20</t>
  </si>
  <si>
    <t>Gestión Financiera</t>
  </si>
  <si>
    <t xml:space="preserve"> Fortalecimiento al desempeño financiero </t>
  </si>
  <si>
    <t>Recaudo del 100% de lo presupuestado anualmente.</t>
  </si>
  <si>
    <t>I-860-111-001-023-01-20</t>
  </si>
  <si>
    <t>Subdirección General Administrativa y Financiera - Financiera</t>
  </si>
  <si>
    <t>Ejecución del 100% del  presupuesto de gastos</t>
  </si>
  <si>
    <t xml:space="preserve">Gestión del cobro al 100% de la cartera superior a 120 días </t>
  </si>
  <si>
    <t>Implementación del 100% del nuevo catalogo de clasificación presupuestal, teniendo en cuenta los lineamientos normativos</t>
  </si>
  <si>
    <t>Gestionar recursos internacionales, nacionales y departamentales por $40.000 millones para la cofinanciación de proyectos ambientales</t>
  </si>
  <si>
    <t xml:space="preserve">Modernización e innovación tecnológica de la plataforma que sustenta los procesos del Área Financiera </t>
  </si>
  <si>
    <t>Lograr la implementación del 100% del software financiero y administrativo.</t>
  </si>
  <si>
    <t>I-860-111-002-023-02-20</t>
  </si>
  <si>
    <t xml:space="preserve"> Gestión Administrativa</t>
  </si>
  <si>
    <t xml:space="preserve"> Sistema de Gestión Institucional (calidad, ambiental y control interno) </t>
  </si>
  <si>
    <t>Armonización del Sistema de Gestión Corporativo</t>
  </si>
  <si>
    <t>I-860-211-001-023-01-20</t>
  </si>
  <si>
    <t>Evaluación y seguimiento a la gestión institucional con fundamento en los componentes del Modelo Estándar de Control Interno -MECI (liderazgo estratégico, enfoque hacia la prevención, relación con entes externos de control, evaluación de la gestión del riesgo y evaluación y seguimiento)</t>
  </si>
  <si>
    <t xml:space="preserve">Oficina de Control Interno </t>
  </si>
  <si>
    <t xml:space="preserve"> Gestión Jurídica</t>
  </si>
  <si>
    <t xml:space="preserve">Atención al 100% de los requerimiento jurídicos en las actuaciones ambientales y administrativas </t>
  </si>
  <si>
    <t>I-860-211-002-023-02-20</t>
  </si>
  <si>
    <t>Oficina Jurídica</t>
  </si>
  <si>
    <t>Actualización, disposición y revisión al 100%  de la información jurídica según la normatividad vigente</t>
  </si>
  <si>
    <t>Formulación y desarrollo de un plan anual de capacitación, transferencia de lineamientos y asistencia jurídica como soporte para  la gestión jurídica interna y externa de la Corporación</t>
  </si>
  <si>
    <t>Seguimiento al 100% de las políticas y estrategias  para la prevención del daño antijurídico</t>
  </si>
  <si>
    <t>Gestión de Tecnologías de la Información y las Comunicaciones Tics</t>
  </si>
  <si>
    <t>Adopción al 100% de tecnologías y gestión de la información basadas en el PETI para el mejoramiento continuo de los procesos misionales y de apoyo de la Corporación</t>
  </si>
  <si>
    <t>I-860-211-003-023-03-20</t>
  </si>
  <si>
    <t>Grupo de Sistemas</t>
  </si>
  <si>
    <t>Adopción de una herramienta tecnología de análisis de datos, a través del desarrollo de 2 aplicativos</t>
  </si>
  <si>
    <t>Gestión Documental</t>
  </si>
  <si>
    <t>Implementación de herramientas archivísticas que apoyen el  adecuado desarrollo e implementación de la gestión documental  en la Entidad.</t>
  </si>
  <si>
    <t>I-860-211-004-023-04-20</t>
  </si>
  <si>
    <t>Subdirección General Administrativa y Financiera - Gestión Documental</t>
  </si>
  <si>
    <t>Gestión Administrativa</t>
  </si>
  <si>
    <t xml:space="preserve"> Adecuación, ampliación y mantenimiento, dotación de la infraestructura  física y suministro de elementos consumo de la Corporación</t>
  </si>
  <si>
    <t>Construcción de la sede de la Regional Porce Nus</t>
  </si>
  <si>
    <t>I-860-311-002-023-02-20</t>
  </si>
  <si>
    <t>Subdirección General Administrativa y Financiera - Mantenimiento y Logística</t>
  </si>
  <si>
    <t>Adecuación de deposito para la  custodia, organización, reprografía y conservación de documentos de archivo</t>
  </si>
  <si>
    <t>Elaboración y cumplimiento  del 100% del programa anual de obras  civiles, mantenimiento preventivo y correctivo de las sedes regionales y la sede principal.</t>
  </si>
  <si>
    <t xml:space="preserve">Elaboración y cumplimiento  del 100% del plan anual de adquisiciones para las instalaciones de las sedes principal y regionales </t>
  </si>
  <si>
    <t>Implementación anual de 3 líneas de compras publicas sostenibles</t>
  </si>
  <si>
    <t>Gestión Integral del Talento Humano</t>
  </si>
  <si>
    <t>Modernización estructura organizacional y actualización de la planta de cargos</t>
  </si>
  <si>
    <t>Actualización de la  Estructura Organizacional y provisión de la planta de cargos al 100%</t>
  </si>
  <si>
    <t>I-860-311-002-023-01-20</t>
  </si>
  <si>
    <t>Subdirección General Administrativa y Financiera - Gestión Humana</t>
  </si>
  <si>
    <t>Gestión Integral del talento humano</t>
  </si>
  <si>
    <t>Actualización ejecución anual del Plan Institucional de capacitación PIC al 100%</t>
  </si>
  <si>
    <t>Actualización ejecución anual del plan de Bienestar Social e incentivos 100%</t>
  </si>
  <si>
    <t xml:space="preserve">Diseñar e implementar en 100% un  Plan para la Gestión y transferencia del conocimiento </t>
  </si>
  <si>
    <t xml:space="preserve">Actualización y ejecución al 100%  plan anual del sistema de gestión de seguridad y salud en el trabajo (SG-SST) </t>
  </si>
  <si>
    <t>Transparencia, participación y servicio al ciudadano</t>
  </si>
  <si>
    <t xml:space="preserve"> Promoción, gestión y monitoreo de la transparencia institucional y lucha contra la corrupción</t>
  </si>
  <si>
    <t>Acceso al 100% de la información pública bajo los principios de ley, e implementación de acciones para la transparencia y lucha contra la corrupción</t>
  </si>
  <si>
    <t>I-860-411-001-023-01-20</t>
  </si>
  <si>
    <t xml:space="preserve"> Fortalecimiento institucional para el servicio al ciudadano</t>
  </si>
  <si>
    <t>Mejorar la calidad y acceso a los trámites y servicios bajo la política de gobierno digital que permita generar valor en lo público</t>
  </si>
  <si>
    <t>I-860-411-002-023-02-20</t>
  </si>
  <si>
    <t xml:space="preserve"> Conexión con la ciudadanía para la retroalimentación de la gestión</t>
  </si>
  <si>
    <t>Involucrar a la ciudadanía en la gestión institucional para el fortalecimiento de la participación y el control social</t>
  </si>
  <si>
    <t>I-860-411-003-023-03-20</t>
  </si>
  <si>
    <t>Acompañamiento a procesos de Educación y cultura ambiental en la educación Formal</t>
  </si>
  <si>
    <t>Apropiación e innovación tecnológica para el conocimiento del riesgo</t>
  </si>
  <si>
    <t>Conocimiento de la oferta, demanda y calidad del recurso hídrico</t>
  </si>
  <si>
    <t>Fomento hacia la neutralidad de carbono y Mitigación del Cambio Climático en la Región</t>
  </si>
  <si>
    <t>Formulación e implementación del plan de prevención, reducción y control de la contaminación del aire</t>
  </si>
  <si>
    <t xml:space="preserve">Fortalecimiento al desempeño financiero </t>
  </si>
  <si>
    <t>Fortalecimiento de los instrumentos de planificación Ambiental Regional</t>
  </si>
  <si>
    <t>Fortalecimiento institucional para el servicio al ciudadano</t>
  </si>
  <si>
    <t>Fortalecimiento técnico y logístico  al control y seguimiento  del uso y aprovechamiento de los Recursos Naturales</t>
  </si>
  <si>
    <t>Fortalecimiento técnico y logístico a la atención de quejas, denuncias y contravenciones ambientales y su control y seguimiento</t>
  </si>
  <si>
    <t>Fortalecimiento técnico y logístico para la administración de los Recursos Naturales</t>
  </si>
  <si>
    <t xml:space="preserve">Gastos operativos de inversión </t>
  </si>
  <si>
    <t>Gestión integral del talento humano</t>
  </si>
  <si>
    <t>Gestión Jurídica</t>
  </si>
  <si>
    <t>Lineamientos para el ordenamiento ambiental regional</t>
  </si>
  <si>
    <t>Participación y apoyo para la gestión ambiental</t>
  </si>
  <si>
    <t>Promoción de acciones de adaptación al cambio climático</t>
  </si>
  <si>
    <t>Reducción  del riesgo de desastres</t>
  </si>
  <si>
    <t>Sistema de Gestión Institucional (calidad, ambiental y control interno)</t>
  </si>
  <si>
    <t>Acuerdo 401 del 27 marzo de 2020    Acuerdo 426 del 27 de mayo de 2022</t>
  </si>
  <si>
    <t>Diana María Henao García</t>
  </si>
  <si>
    <t>En el Plan de Acción vigente (2020-2023) no se priorizó la elaboración de los instrumentos de planificacion tipo POMCA para las cuencas; sin embargo, se declaró en ordenación la cuenca del río Guadalupe y Medio Porce por la comisión conjunta integrada por Cornare y Corantioquia.</t>
  </si>
  <si>
    <t>Los Pomcas fueron aprobados mediante resoluciones generadas por las Corporaciones que integran la Comisión Conjunta.  Los 8 POMCAS  se encuentran en ejecución. https://www.cornare.gov.co/planes-de-ordenacion-y-manejo-de-cuencas-hidrograficas-pomcas/</t>
  </si>
  <si>
    <t>Los POMCAS aprobados corresponde a las cuencas priorizadas y que fueron aprobados con resolución generadas por las Corporaciones que integran la Comisión Conjunta. https://www.cornare.gov.co/planes-de-ordenacion-y-manejo-de-cuencas-hidrograficas-pomcas/</t>
  </si>
  <si>
    <t>Cumplir con la misión corporativa a través del mejoramiento  de la gestión institucional e interinstitucional, mediante una adecuada admos y disponibilidad de recursos  para control, gestión integral de los procesos, el mejoramiento de la gestión integral del talento humano, y de esta manera consolidar estrategias de transparencia y servicio al ciudadano.</t>
  </si>
  <si>
    <t>Los proyectos relacionados corresponde al los proyectos PAI, con un valor total de: 1112917676</t>
  </si>
  <si>
    <t>Los proyectos relacionados corresponde al los proyectos PAI, con un valor total de: 374812322</t>
  </si>
  <si>
    <t>Los proyectos relacionados corresponde al los proyectos PAI, con un valor total de:114224796</t>
  </si>
  <si>
    <t>Los proyectos relacionados corresponde al los proyectos PAI, con un valor total de: 436570496</t>
  </si>
  <si>
    <t>Los proyectos relacionados corresponde al los proyectos PAI, con un valor total de: 918381452</t>
  </si>
  <si>
    <t>Los proyectos relacionados corresponde al los proyectos PAI, con un valor total de: 60381711</t>
  </si>
  <si>
    <t>Los proyectos relacionados corresponde al los proyectos PAI, con un valor total de: 1403263706</t>
  </si>
  <si>
    <t>Los proyectos relacionados corresponde al los proyectos PAI, con un valor total de: 591904058</t>
  </si>
  <si>
    <t>Los proyectos relacionados corresponde al los proyectos PAI, con un valor total de: 268256434</t>
  </si>
  <si>
    <t>Los proyectos relacionados corresponde al los proyectos PAI, con un valor total de: 695689790</t>
  </si>
  <si>
    <t>Los proyectos relacionados corresponde al los proyectos PAI, con un valor total de: 404369982</t>
  </si>
  <si>
    <t>Los proyectos relacionados corresponde al los proyectos PAI, con un valor total de: 576752886</t>
  </si>
  <si>
    <t>Los proyectos relacionados corresponde al los proyectos PAI, con un valor total de: 290000000</t>
  </si>
  <si>
    <t>Los proyectos relacionados corresponde al los proyectos PAI, con un valor total de: 4281375698</t>
  </si>
  <si>
    <t>Los proyectos relacionados corresponde al los proyectos PAI, con un valor total de: 330713217</t>
  </si>
  <si>
    <t>Los proyectos relacionados corresponde al los proyectos PAI, con un valor total de: 66089979</t>
  </si>
  <si>
    <t>Los proyectos relacionados corresponde al los proyectos PAI, con un valor total de: 32193428</t>
  </si>
  <si>
    <t>Los proyectos relacionados corresponde al los proyectos PAI, con un valor total de: 1130488415</t>
  </si>
  <si>
    <t>Los proyectos relacionados corresponde al los proyectos PAI, con un valor total de: 532599509</t>
  </si>
  <si>
    <t>Los proyectos relacionados corresponde al los proyectos PAI, con un valor total de: 1500645796</t>
  </si>
  <si>
    <t>Los proyectos relacionados corresponde al los proyectos PAI, con un valor total de: 2400000000</t>
  </si>
  <si>
    <t>Los proyectos relacionados corresponde al los proyectos PAI, con un valor total de: 468752306</t>
  </si>
  <si>
    <t>Los proyectos relacionados corresponde al los proyectos PAI, con un valor total de: 2529924431</t>
  </si>
  <si>
    <t>Los proyectos relacionados corresponde al los proyectos PAI, con un valor total de: 68889414</t>
  </si>
  <si>
    <t>Los proyectos relacionados corresponde al los proyectos PAI, con un valor total de: 1229827293</t>
  </si>
  <si>
    <t>Los proyectos relacionados corresponde al los proyectos PAI, con un valor total de: 495695612</t>
  </si>
  <si>
    <t>Los proyectos relacionados corresponde al los proyectos PAI, con un valor total de: 56882684</t>
  </si>
  <si>
    <t>Los proyectos relacionados corresponde al los proyectos PAI, con un valor total de: 8563771</t>
  </si>
  <si>
    <t>Los proyectos relacionados corresponde al los proyectos PAI, con un valor total de: 84550522</t>
  </si>
  <si>
    <t>Los proyectos relacionados corresponde al los proyectos PAI, con un valor total de: 1103115705</t>
  </si>
  <si>
    <t>Los proyectos relacionados corresponde al los proyectos PAI, con un valor total de: 135427129</t>
  </si>
  <si>
    <t>Los proyectos relacionados corresponde al los proyectos PAI, con un valor total de: 260561641</t>
  </si>
  <si>
    <t>Los proyectos relacionados corresponde al los proyectos PAI, con un valor total de:16790338823</t>
  </si>
  <si>
    <t>Los proyectos relacionados corresponde al los proyectos PAI, con un valor total de: 513873751</t>
  </si>
  <si>
    <t>Los proyectos relacionados corresponde al los proyectos PAI, con un valor total de:137100000</t>
  </si>
  <si>
    <t>Los proyectos relacionados corresponde al los proyectos PAI, con un valor total de: 3205287901</t>
  </si>
  <si>
    <t>Los proyectos relacionados corresponde al los proyectos PAI, con un valor total de: 1198150393</t>
  </si>
  <si>
    <t>Los proyectos relacionados corresponde al los proyectos PAI, con un valor total de: 85679357</t>
  </si>
  <si>
    <t>Los proyectos relacionados corresponde al los proyectos PAI, con un valor total de: 42974723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</si>
</sst>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yyyy/mm/dd"/>
    <numFmt numFmtId="165" formatCode="_-&quot;$&quot;\ * #,##0_-;\-&quot;$&quot;\ * #,##0_-;_-&quot;$&quot;\ * &quot;-&quot;??_-;_-@_-"/>
    <numFmt numFmtId="166" formatCode="&quot;$&quot;\ #,##0"/>
    <numFmt numFmtId="167" formatCode="_-* #,##0_-;\-* #,##0_-;_-* &quot;-&quot;??_-;_-@_-"/>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4" fillId="0" borderId="3"/>
    <xf numFmtId="44" fontId="4" fillId="0" borderId="3" applyFont="0" applyFill="0" applyBorder="0" applyAlignment="0" applyProtection="0"/>
    <xf numFmtId="0" fontId="4" fillId="0" borderId="3"/>
    <xf numFmtId="0" fontId="4" fillId="0" borderId="3"/>
    <xf numFmtId="0" fontId="4" fillId="0" borderId="3"/>
    <xf numFmtId="0" fontId="4" fillId="0" borderId="3"/>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70">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3" fillId="5" borderId="4" xfId="0" applyFont="1" applyFill="1" applyBorder="1" applyAlignment="1">
      <alignment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4" borderId="4" xfId="0" applyFill="1" applyBorder="1" applyAlignment="1" applyProtection="1">
      <alignment vertical="center" wrapText="1"/>
      <protection locked="0"/>
    </xf>
    <xf numFmtId="164" fontId="0" fillId="4" borderId="6" xfId="0" applyNumberForma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0" fillId="0" borderId="0" xfId="0"/>
    <xf numFmtId="0" fontId="0" fillId="4" borderId="9" xfId="0" applyFill="1" applyBorder="1" applyAlignment="1" applyProtection="1">
      <alignment vertical="center"/>
      <protection locked="0"/>
    </xf>
    <xf numFmtId="0" fontId="3" fillId="5" borderId="9" xfId="0" applyFont="1" applyFill="1" applyBorder="1" applyAlignment="1">
      <alignment vertical="center"/>
    </xf>
    <xf numFmtId="0" fontId="0" fillId="4" borderId="8" xfId="0" applyFill="1" applyBorder="1" applyAlignment="1" applyProtection="1">
      <alignment vertical="center"/>
      <protection locked="0"/>
    </xf>
    <xf numFmtId="0" fontId="3" fillId="5" borderId="8"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0" fillId="0" borderId="0" xfId="0" applyAlignment="1">
      <alignment horizontal="left" wrapText="1"/>
    </xf>
    <xf numFmtId="0" fontId="0" fillId="6" borderId="0" xfId="0" applyFill="1"/>
    <xf numFmtId="0" fontId="0" fillId="6" borderId="4" xfId="0" applyFill="1" applyBorder="1" applyAlignment="1" applyProtection="1">
      <alignment vertical="center"/>
      <protection locked="0"/>
    </xf>
    <xf numFmtId="0" fontId="0" fillId="4" borderId="4" xfId="5" applyFont="1" applyFill="1" applyBorder="1" applyAlignment="1" applyProtection="1">
      <alignment vertical="center"/>
      <protection locked="0"/>
    </xf>
    <xf numFmtId="0" fontId="4" fillId="3" borderId="3" xfId="5" applyFill="1" applyBorder="1" applyAlignment="1">
      <alignment horizontal="center" vertical="center"/>
    </xf>
    <xf numFmtId="0" fontId="4" fillId="4" borderId="4" xfId="5" applyFill="1" applyBorder="1" applyAlignment="1" applyProtection="1">
      <alignment vertical="center"/>
      <protection locked="0"/>
    </xf>
    <xf numFmtId="0" fontId="4" fillId="4" borderId="4" xfId="5" quotePrefix="1" applyFill="1" applyBorder="1" applyAlignment="1" applyProtection="1">
      <alignment vertical="center"/>
      <protection locked="0"/>
    </xf>
    <xf numFmtId="3" fontId="0" fillId="4" borderId="4" xfId="0" applyNumberFormat="1"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xf numFmtId="3" fontId="0" fillId="0" borderId="0" xfId="0" applyNumberFormat="1"/>
    <xf numFmtId="0" fontId="0" fillId="0" borderId="0" xfId="0" applyProtection="1"/>
    <xf numFmtId="0" fontId="1" fillId="2" borderId="2" xfId="0" applyFont="1" applyFill="1" applyBorder="1" applyAlignment="1" applyProtection="1">
      <alignment horizontal="center" vertical="center"/>
    </xf>
    <xf numFmtId="164" fontId="2" fillId="4" borderId="5" xfId="0" applyNumberFormat="1" applyFont="1" applyFill="1" applyBorder="1" applyAlignment="1" applyProtection="1">
      <alignment horizontal="center" vertical="center"/>
    </xf>
    <xf numFmtId="0" fontId="0" fillId="4" borderId="4" xfId="0" applyFill="1" applyBorder="1" applyAlignment="1" applyProtection="1">
      <alignment vertical="center"/>
    </xf>
    <xf numFmtId="0" fontId="0" fillId="3" borderId="3" xfId="0" applyFill="1" applyBorder="1" applyAlignment="1" applyProtection="1">
      <alignment horizontal="center" vertical="center"/>
    </xf>
    <xf numFmtId="0" fontId="3" fillId="5" borderId="4" xfId="0" applyFont="1" applyFill="1" applyBorder="1" applyAlignment="1" applyProtection="1">
      <alignment vertical="center"/>
    </xf>
    <xf numFmtId="164" fontId="0" fillId="4" borderId="4" xfId="0" applyNumberFormat="1" applyFill="1" applyBorder="1" applyAlignment="1" applyProtection="1">
      <alignment vertical="center"/>
    </xf>
    <xf numFmtId="0" fontId="0" fillId="4" borderId="3" xfId="0" applyFill="1" applyBorder="1" applyAlignment="1" applyProtection="1">
      <alignment vertical="center"/>
    </xf>
    <xf numFmtId="0" fontId="3" fillId="5" borderId="3" xfId="0" applyFont="1" applyFill="1" applyBorder="1" applyAlignment="1" applyProtection="1">
      <alignment vertical="center"/>
    </xf>
    <xf numFmtId="164" fontId="0" fillId="4" borderId="3" xfId="0" applyNumberFormat="1" applyFill="1" applyBorder="1" applyAlignment="1" applyProtection="1">
      <alignment vertical="center"/>
    </xf>
    <xf numFmtId="165" fontId="0" fillId="0" borderId="0" xfId="8" applyNumberFormat="1" applyFont="1" applyProtection="1"/>
    <xf numFmtId="165" fontId="1" fillId="2" borderId="2" xfId="8" applyNumberFormat="1"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165" fontId="1" fillId="2" borderId="7" xfId="8" applyNumberFormat="1" applyFont="1" applyFill="1" applyBorder="1" applyAlignment="1" applyProtection="1">
      <alignment horizontal="center" vertical="center"/>
    </xf>
    <xf numFmtId="0" fontId="0" fillId="4" borderId="14" xfId="0" applyFill="1" applyBorder="1" applyAlignment="1" applyProtection="1">
      <alignment vertical="center"/>
    </xf>
    <xf numFmtId="165" fontId="0" fillId="4" borderId="14" xfId="8" applyNumberFormat="1" applyFont="1" applyFill="1" applyBorder="1" applyAlignment="1" applyProtection="1">
      <alignment vertical="center"/>
    </xf>
    <xf numFmtId="166" fontId="0" fillId="4" borderId="14" xfId="0" applyNumberFormat="1" applyFill="1" applyBorder="1" applyAlignment="1" applyProtection="1">
      <alignment vertical="center"/>
    </xf>
    <xf numFmtId="9" fontId="0" fillId="4" borderId="14" xfId="7" applyFont="1" applyFill="1" applyBorder="1" applyAlignment="1" applyProtection="1">
      <alignment vertical="center"/>
    </xf>
    <xf numFmtId="166" fontId="0" fillId="0" borderId="0" xfId="0" applyNumberFormat="1" applyProtection="1"/>
    <xf numFmtId="167" fontId="0" fillId="0" borderId="0" xfId="9" applyNumberFormat="1" applyFont="1" applyProtection="1"/>
    <xf numFmtId="167" fontId="1" fillId="2" borderId="2" xfId="9" applyNumberFormat="1" applyFont="1" applyFill="1" applyBorder="1" applyAlignment="1" applyProtection="1">
      <alignment horizontal="center" vertical="center"/>
    </xf>
    <xf numFmtId="0" fontId="0" fillId="0" borderId="0" xfId="0" applyAlignment="1" applyProtection="1">
      <alignment wrapText="1"/>
    </xf>
    <xf numFmtId="0" fontId="1" fillId="2" borderId="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167" fontId="1" fillId="2" borderId="7" xfId="9" applyNumberFormat="1" applyFont="1" applyFill="1" applyBorder="1" applyAlignment="1" applyProtection="1">
      <alignment horizontal="center" vertical="center" wrapText="1"/>
    </xf>
    <xf numFmtId="0" fontId="0" fillId="4" borderId="13" xfId="0" applyFill="1" applyBorder="1" applyAlignment="1" applyProtection="1">
      <alignment vertical="center"/>
    </xf>
    <xf numFmtId="0" fontId="0" fillId="4" borderId="12" xfId="0" applyFill="1" applyBorder="1" applyAlignment="1" applyProtection="1">
      <alignment vertical="center"/>
    </xf>
    <xf numFmtId="167" fontId="0" fillId="4" borderId="12" xfId="9" applyNumberFormat="1" applyFont="1" applyFill="1" applyBorder="1" applyAlignment="1" applyProtection="1">
      <alignment vertical="center"/>
    </xf>
    <xf numFmtId="0" fontId="1" fillId="2" borderId="3" xfId="0" applyFont="1" applyFill="1" applyBorder="1" applyAlignment="1" applyProtection="1">
      <alignment horizontal="center" vertical="center"/>
    </xf>
    <xf numFmtId="0" fontId="0" fillId="4" borderId="6" xfId="0" applyFill="1" applyBorder="1" applyAlignment="1" applyProtection="1">
      <alignment horizontal="left"/>
    </xf>
    <xf numFmtId="164" fontId="0" fillId="4" borderId="6" xfId="0" applyNumberFormat="1" applyFill="1" applyBorder="1" applyAlignment="1" applyProtection="1">
      <alignment horizontal="left"/>
    </xf>
    <xf numFmtId="0" fontId="0" fillId="0" borderId="6" xfId="0" applyBorder="1" applyAlignment="1" applyProtection="1">
      <alignment horizontal="left"/>
    </xf>
    <xf numFmtId="0" fontId="1" fillId="2" borderId="2" xfId="0" applyFont="1" applyFill="1" applyBorder="1" applyAlignment="1" applyProtection="1">
      <alignment horizontal="center" vertical="center"/>
    </xf>
    <xf numFmtId="0" fontId="0" fillId="0" borderId="0" xfId="0" applyProtection="1"/>
    <xf numFmtId="0" fontId="1" fillId="2" borderId="2" xfId="0" applyFont="1" applyFill="1" applyBorder="1" applyAlignment="1">
      <alignment horizontal="center" vertical="center"/>
    </xf>
    <xf numFmtId="0" fontId="0" fillId="0" borderId="0" xfId="0"/>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cellXfs>
  <cellStyles count="10">
    <cellStyle name="Millares" xfId="9" builtinId="3"/>
    <cellStyle name="Moneda" xfId="8" builtinId="4"/>
    <cellStyle name="Moneda 2" xfId="2" xr:uid="{00000000-0005-0000-0000-000002000000}"/>
    <cellStyle name="Normal" xfId="0" builtinId="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6" xfId="6" xr:uid="{00000000-0005-0000-0000-000008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IV351163"/>
  <sheetViews>
    <sheetView tabSelected="1" workbookViewId="0">
      <selection activeCell="D19" sqref="D19"/>
    </sheetView>
  </sheetViews>
  <sheetFormatPr baseColWidth="10" defaultColWidth="9.140625" defaultRowHeight="15" x14ac:dyDescent="0.25"/>
  <cols>
    <col min="1" max="1" width="9.140625" style="32"/>
    <col min="2" max="2" width="17" style="32" customWidth="1"/>
    <col min="3" max="3" width="32" style="32" customWidth="1"/>
    <col min="4" max="4" width="19" style="32" customWidth="1"/>
    <col min="5" max="5" width="39" style="32" customWidth="1"/>
    <col min="6" max="6" width="43" style="32" customWidth="1"/>
    <col min="7" max="7" width="40" style="32" customWidth="1"/>
    <col min="8" max="8" width="45" style="32" customWidth="1"/>
    <col min="9" max="9" width="65" style="32" customWidth="1"/>
    <col min="10" max="10" width="75" style="32" customWidth="1"/>
    <col min="11" max="11" width="83" style="32" customWidth="1"/>
    <col min="12" max="12" width="79" style="32" customWidth="1"/>
    <col min="13" max="13" width="33" style="32" customWidth="1"/>
    <col min="14" max="14" width="56" style="32" customWidth="1"/>
    <col min="15" max="15" width="66" style="32" customWidth="1"/>
    <col min="16" max="16" width="65" style="32" customWidth="1"/>
    <col min="17" max="17" width="61" style="32" customWidth="1"/>
    <col min="18" max="18" width="58" style="32" customWidth="1"/>
    <col min="19" max="19" width="39" style="32" customWidth="1"/>
    <col min="20" max="20" width="19" style="32" customWidth="1"/>
    <col min="21" max="21" width="9.140625" style="32"/>
    <col min="22" max="256" width="8" style="32" hidden="1"/>
    <col min="257" max="16384" width="9.140625" style="32"/>
  </cols>
  <sheetData>
    <row r="1" spans="1:20" x14ac:dyDescent="0.25">
      <c r="B1" s="33" t="s">
        <v>0</v>
      </c>
      <c r="C1" s="33">
        <v>51</v>
      </c>
      <c r="D1" s="33" t="s">
        <v>1</v>
      </c>
    </row>
    <row r="2" spans="1:20" x14ac:dyDescent="0.25">
      <c r="B2" s="33" t="s">
        <v>2</v>
      </c>
      <c r="C2" s="33">
        <v>2</v>
      </c>
      <c r="D2" s="33" t="s">
        <v>3</v>
      </c>
    </row>
    <row r="3" spans="1:20" x14ac:dyDescent="0.25">
      <c r="B3" s="33" t="s">
        <v>4</v>
      </c>
      <c r="C3" s="33">
        <v>1</v>
      </c>
    </row>
    <row r="4" spans="1:20" x14ac:dyDescent="0.25">
      <c r="B4" s="33" t="s">
        <v>5</v>
      </c>
      <c r="C4" s="33">
        <v>103</v>
      </c>
    </row>
    <row r="5" spans="1:20" x14ac:dyDescent="0.25">
      <c r="B5" s="33" t="s">
        <v>6</v>
      </c>
      <c r="C5" s="34">
        <v>44926</v>
      </c>
    </row>
    <row r="6" spans="1:20" x14ac:dyDescent="0.25">
      <c r="B6" s="33" t="s">
        <v>7</v>
      </c>
      <c r="C6" s="33">
        <v>12</v>
      </c>
      <c r="D6" s="33" t="s">
        <v>8</v>
      </c>
    </row>
    <row r="8" spans="1:20" x14ac:dyDescent="0.25">
      <c r="A8" s="33" t="s">
        <v>9</v>
      </c>
      <c r="B8" s="64" t="s">
        <v>10</v>
      </c>
      <c r="C8" s="65"/>
      <c r="D8" s="65"/>
      <c r="E8" s="65"/>
      <c r="F8" s="65"/>
      <c r="G8" s="65"/>
      <c r="H8" s="65"/>
      <c r="I8" s="65"/>
      <c r="J8" s="65"/>
      <c r="K8" s="65"/>
      <c r="L8" s="65"/>
      <c r="M8" s="65"/>
      <c r="N8" s="65"/>
      <c r="O8" s="65"/>
      <c r="P8" s="65"/>
      <c r="Q8" s="65"/>
      <c r="R8" s="65"/>
      <c r="S8" s="65"/>
      <c r="T8" s="65"/>
    </row>
    <row r="9" spans="1:20" x14ac:dyDescent="0.25">
      <c r="C9" s="33">
        <v>2</v>
      </c>
      <c r="D9" s="33">
        <v>3</v>
      </c>
      <c r="E9" s="33">
        <v>4</v>
      </c>
      <c r="F9" s="33">
        <v>8</v>
      </c>
      <c r="G9" s="33">
        <v>12</v>
      </c>
      <c r="H9" s="33">
        <v>16</v>
      </c>
      <c r="I9" s="33">
        <v>20</v>
      </c>
      <c r="J9" s="33">
        <v>24</v>
      </c>
      <c r="K9" s="33">
        <v>28</v>
      </c>
      <c r="L9" s="33">
        <v>32</v>
      </c>
      <c r="M9" s="33">
        <v>36</v>
      </c>
      <c r="N9" s="33">
        <v>40</v>
      </c>
      <c r="O9" s="33">
        <v>44</v>
      </c>
      <c r="P9" s="33">
        <v>48</v>
      </c>
      <c r="Q9" s="33">
        <v>52</v>
      </c>
      <c r="R9" s="33">
        <v>55</v>
      </c>
      <c r="S9" s="33">
        <v>56</v>
      </c>
      <c r="T9" s="33">
        <v>60</v>
      </c>
    </row>
    <row r="10" spans="1:20" x14ac:dyDescent="0.25">
      <c r="C10" s="33" t="s">
        <v>11</v>
      </c>
      <c r="D10" s="33" t="s">
        <v>12</v>
      </c>
      <c r="E10" s="33" t="s">
        <v>13</v>
      </c>
      <c r="F10" s="33" t="s">
        <v>14</v>
      </c>
      <c r="G10" s="33" t="s">
        <v>15</v>
      </c>
      <c r="H10" s="33" t="s">
        <v>16</v>
      </c>
      <c r="I10" s="33" t="s">
        <v>17</v>
      </c>
      <c r="J10" s="33" t="s">
        <v>18</v>
      </c>
      <c r="K10" s="33" t="s">
        <v>19</v>
      </c>
      <c r="L10" s="33" t="s">
        <v>20</v>
      </c>
      <c r="M10" s="33" t="s">
        <v>21</v>
      </c>
      <c r="N10" s="33" t="s">
        <v>22</v>
      </c>
      <c r="O10" s="33" t="s">
        <v>23</v>
      </c>
      <c r="P10" s="33" t="s">
        <v>24</v>
      </c>
      <c r="Q10" s="33" t="s">
        <v>25</v>
      </c>
      <c r="R10" s="33" t="s">
        <v>26</v>
      </c>
      <c r="S10" s="33" t="s">
        <v>27</v>
      </c>
      <c r="T10" s="33" t="s">
        <v>28</v>
      </c>
    </row>
    <row r="11" spans="1:20" x14ac:dyDescent="0.25">
      <c r="A11" s="33">
        <v>1</v>
      </c>
      <c r="B11" s="32" t="s">
        <v>29</v>
      </c>
      <c r="C11" s="35" t="s">
        <v>35</v>
      </c>
      <c r="D11" s="35" t="s">
        <v>30</v>
      </c>
      <c r="E11" s="36" t="s">
        <v>30</v>
      </c>
      <c r="F11" s="35" t="s">
        <v>7275</v>
      </c>
      <c r="G11" s="35" t="s">
        <v>43</v>
      </c>
      <c r="H11" s="35" t="s">
        <v>7276</v>
      </c>
      <c r="I11" s="35">
        <v>1</v>
      </c>
      <c r="J11" s="35" t="s">
        <v>7277</v>
      </c>
      <c r="K11" s="35">
        <v>27714778</v>
      </c>
      <c r="L11" s="37"/>
      <c r="M11" s="38">
        <v>44635</v>
      </c>
      <c r="N11" s="35">
        <v>1</v>
      </c>
      <c r="O11" s="35" t="s">
        <v>7277</v>
      </c>
      <c r="P11" s="35">
        <v>20669244</v>
      </c>
      <c r="Q11" s="37"/>
      <c r="R11" s="35">
        <v>260</v>
      </c>
      <c r="S11" s="38">
        <v>44742</v>
      </c>
      <c r="T11" s="35" t="s">
        <v>7278</v>
      </c>
    </row>
    <row r="12" spans="1:20" x14ac:dyDescent="0.25">
      <c r="A12" s="33">
        <v>2</v>
      </c>
      <c r="B12" s="32" t="s">
        <v>3447</v>
      </c>
      <c r="C12" s="39" t="s">
        <v>35</v>
      </c>
      <c r="D12" s="39"/>
      <c r="E12" s="36"/>
      <c r="F12" s="39" t="s">
        <v>7279</v>
      </c>
      <c r="G12" s="39" t="s">
        <v>43</v>
      </c>
      <c r="H12" s="39" t="s">
        <v>7280</v>
      </c>
      <c r="I12" s="39">
        <v>1</v>
      </c>
      <c r="J12" s="39" t="s">
        <v>7277</v>
      </c>
      <c r="K12" s="39">
        <v>3000000</v>
      </c>
      <c r="L12" s="40"/>
      <c r="M12" s="41">
        <v>44607</v>
      </c>
      <c r="N12" s="39">
        <v>1</v>
      </c>
      <c r="O12" s="39" t="s">
        <v>7277</v>
      </c>
      <c r="P12" s="39">
        <v>6962184</v>
      </c>
      <c r="Q12" s="40"/>
      <c r="R12" s="39">
        <v>168</v>
      </c>
      <c r="S12" s="41">
        <v>44729</v>
      </c>
      <c r="T12" s="39" t="s">
        <v>7281</v>
      </c>
    </row>
    <row r="13" spans="1:20" x14ac:dyDescent="0.25">
      <c r="A13" s="33">
        <v>3</v>
      </c>
      <c r="B13" s="32" t="s">
        <v>3450</v>
      </c>
      <c r="C13" s="39" t="s">
        <v>35</v>
      </c>
      <c r="D13" s="39"/>
      <c r="E13" s="36"/>
      <c r="F13" s="39" t="s">
        <v>7282</v>
      </c>
      <c r="G13" s="39" t="s">
        <v>44</v>
      </c>
      <c r="H13" s="39" t="s">
        <v>7283</v>
      </c>
      <c r="I13" s="39">
        <v>1</v>
      </c>
      <c r="J13" s="39" t="s">
        <v>7277</v>
      </c>
      <c r="K13" s="39">
        <v>11750000</v>
      </c>
      <c r="L13" s="40"/>
      <c r="M13" s="41">
        <v>44607</v>
      </c>
      <c r="N13" s="39">
        <v>1</v>
      </c>
      <c r="O13" s="39" t="s">
        <v>7277</v>
      </c>
      <c r="P13" s="39">
        <v>23960650</v>
      </c>
      <c r="Q13" s="40"/>
      <c r="R13" s="39">
        <v>108</v>
      </c>
      <c r="S13" s="41">
        <v>44592</v>
      </c>
      <c r="T13" s="39" t="s">
        <v>7284</v>
      </c>
    </row>
    <row r="14" spans="1:20" x14ac:dyDescent="0.25">
      <c r="A14" s="33">
        <v>4</v>
      </c>
      <c r="B14" s="32" t="s">
        <v>3452</v>
      </c>
      <c r="C14" s="39" t="s">
        <v>37</v>
      </c>
      <c r="D14" s="39" t="s">
        <v>7285</v>
      </c>
      <c r="E14" s="36"/>
      <c r="F14" s="39" t="s">
        <v>7286</v>
      </c>
      <c r="G14" s="39" t="s">
        <v>45</v>
      </c>
      <c r="H14" s="39">
        <v>0</v>
      </c>
      <c r="I14" s="39">
        <v>1</v>
      </c>
      <c r="J14" s="39" t="s">
        <v>7277</v>
      </c>
      <c r="K14" s="39">
        <v>9120000</v>
      </c>
      <c r="L14" s="40"/>
      <c r="M14" s="41">
        <v>44819</v>
      </c>
      <c r="N14" s="39">
        <v>0</v>
      </c>
      <c r="O14" s="39">
        <v>0</v>
      </c>
      <c r="P14" s="39">
        <v>0</v>
      </c>
      <c r="Q14" s="40"/>
      <c r="R14" s="39">
        <v>0</v>
      </c>
      <c r="S14" s="41">
        <v>1</v>
      </c>
      <c r="T14" s="39">
        <v>0</v>
      </c>
    </row>
    <row r="15" spans="1:20" x14ac:dyDescent="0.25">
      <c r="A15" s="33">
        <v>5</v>
      </c>
      <c r="B15" s="32" t="s">
        <v>3455</v>
      </c>
      <c r="C15" s="39" t="s">
        <v>35</v>
      </c>
      <c r="D15" s="39"/>
      <c r="E15" s="36"/>
      <c r="F15" s="39" t="s">
        <v>7287</v>
      </c>
      <c r="G15" s="39" t="s">
        <v>43</v>
      </c>
      <c r="H15" s="39" t="s">
        <v>7288</v>
      </c>
      <c r="I15" s="39">
        <v>1</v>
      </c>
      <c r="J15" s="39" t="s">
        <v>7277</v>
      </c>
      <c r="K15" s="39">
        <v>21500000</v>
      </c>
      <c r="L15" s="40"/>
      <c r="M15" s="41">
        <v>44635</v>
      </c>
      <c r="N15" s="39">
        <v>1</v>
      </c>
      <c r="O15" s="39" t="s">
        <v>7277</v>
      </c>
      <c r="P15" s="39">
        <v>19206600</v>
      </c>
      <c r="Q15" s="40"/>
      <c r="R15" s="39">
        <v>331</v>
      </c>
      <c r="S15" s="41">
        <v>44770</v>
      </c>
      <c r="T15" s="39" t="s">
        <v>7289</v>
      </c>
    </row>
    <row r="16" spans="1:20" x14ac:dyDescent="0.25">
      <c r="A16" s="33">
        <v>6</v>
      </c>
      <c r="B16" s="32" t="s">
        <v>3458</v>
      </c>
      <c r="C16" s="39" t="s">
        <v>35</v>
      </c>
      <c r="D16" s="39"/>
      <c r="E16" s="36"/>
      <c r="F16" s="39" t="s">
        <v>7290</v>
      </c>
      <c r="G16" s="39" t="s">
        <v>43</v>
      </c>
      <c r="H16" s="39" t="s">
        <v>7291</v>
      </c>
      <c r="I16" s="39">
        <v>1</v>
      </c>
      <c r="J16" s="39" t="s">
        <v>7277</v>
      </c>
      <c r="K16" s="39">
        <v>4800000</v>
      </c>
      <c r="L16" s="40"/>
      <c r="M16" s="41">
        <v>44635</v>
      </c>
      <c r="N16" s="39">
        <v>1</v>
      </c>
      <c r="O16" s="39" t="s">
        <v>7277</v>
      </c>
      <c r="P16" s="39">
        <v>6370000</v>
      </c>
      <c r="Q16" s="40"/>
      <c r="R16" s="39">
        <v>215</v>
      </c>
      <c r="S16" s="41">
        <v>44678</v>
      </c>
      <c r="T16" s="39" t="s">
        <v>7292</v>
      </c>
    </row>
    <row r="17" spans="1:20" x14ac:dyDescent="0.25">
      <c r="A17" s="33">
        <v>7</v>
      </c>
      <c r="B17" s="32" t="s">
        <v>3461</v>
      </c>
      <c r="C17" s="39" t="s">
        <v>37</v>
      </c>
      <c r="D17" s="39" t="s">
        <v>7285</v>
      </c>
      <c r="E17" s="36"/>
      <c r="F17" s="39" t="s">
        <v>7293</v>
      </c>
      <c r="G17" s="39" t="s">
        <v>45</v>
      </c>
      <c r="H17" s="39">
        <v>0</v>
      </c>
      <c r="I17" s="39">
        <v>1</v>
      </c>
      <c r="J17" s="39" t="s">
        <v>7277</v>
      </c>
      <c r="K17" s="39">
        <v>27950500</v>
      </c>
      <c r="L17" s="40"/>
      <c r="M17" s="41">
        <v>44635</v>
      </c>
      <c r="N17" s="39">
        <v>0</v>
      </c>
      <c r="O17" s="39">
        <v>0</v>
      </c>
      <c r="P17" s="39">
        <v>0</v>
      </c>
      <c r="Q17" s="40"/>
      <c r="R17" s="39">
        <v>0</v>
      </c>
      <c r="S17" s="41">
        <v>1</v>
      </c>
      <c r="T17" s="39">
        <v>0</v>
      </c>
    </row>
    <row r="18" spans="1:20" x14ac:dyDescent="0.25">
      <c r="A18" s="33">
        <v>8</v>
      </c>
      <c r="B18" s="32" t="s">
        <v>3463</v>
      </c>
      <c r="C18" s="39" t="s">
        <v>37</v>
      </c>
      <c r="D18" s="39" t="s">
        <v>7285</v>
      </c>
      <c r="E18" s="36"/>
      <c r="F18" s="39" t="s">
        <v>7294</v>
      </c>
      <c r="G18" s="39" t="s">
        <v>45</v>
      </c>
      <c r="H18" s="39">
        <v>0</v>
      </c>
      <c r="I18" s="39">
        <v>1</v>
      </c>
      <c r="J18" s="39" t="s">
        <v>7277</v>
      </c>
      <c r="K18" s="39">
        <v>4377929</v>
      </c>
      <c r="L18" s="40"/>
      <c r="M18" s="41">
        <v>44666</v>
      </c>
      <c r="N18" s="39">
        <v>0</v>
      </c>
      <c r="O18" s="39">
        <v>0</v>
      </c>
      <c r="P18" s="39">
        <v>0</v>
      </c>
      <c r="Q18" s="40"/>
      <c r="R18" s="39">
        <v>0</v>
      </c>
      <c r="S18" s="41">
        <v>1</v>
      </c>
      <c r="T18" s="39">
        <v>0</v>
      </c>
    </row>
    <row r="19" spans="1:20" x14ac:dyDescent="0.25">
      <c r="A19" s="33">
        <v>9</v>
      </c>
      <c r="B19" s="32" t="s">
        <v>3466</v>
      </c>
      <c r="C19" s="39" t="s">
        <v>37</v>
      </c>
      <c r="D19" s="39" t="s">
        <v>7285</v>
      </c>
      <c r="E19" s="36"/>
      <c r="F19" s="39" t="s">
        <v>7295</v>
      </c>
      <c r="G19" s="39" t="s">
        <v>45</v>
      </c>
      <c r="H19" s="39">
        <v>0</v>
      </c>
      <c r="I19" s="39">
        <v>1</v>
      </c>
      <c r="J19" s="39" t="s">
        <v>7277</v>
      </c>
      <c r="K19" s="39">
        <v>6341000</v>
      </c>
      <c r="L19" s="40"/>
      <c r="M19" s="41">
        <v>44635</v>
      </c>
      <c r="N19" s="39">
        <v>0</v>
      </c>
      <c r="O19" s="39">
        <v>0</v>
      </c>
      <c r="P19" s="39">
        <v>0</v>
      </c>
      <c r="Q19" s="40"/>
      <c r="R19" s="39">
        <v>0</v>
      </c>
      <c r="S19" s="41">
        <v>1</v>
      </c>
      <c r="T19" s="39">
        <v>0</v>
      </c>
    </row>
    <row r="20" spans="1:20" x14ac:dyDescent="0.25">
      <c r="A20" s="33">
        <v>10</v>
      </c>
      <c r="B20" s="32" t="s">
        <v>34</v>
      </c>
      <c r="C20" s="39" t="s">
        <v>35</v>
      </c>
      <c r="D20" s="39"/>
      <c r="E20" s="36"/>
      <c r="F20" s="39" t="s">
        <v>7296</v>
      </c>
      <c r="G20" s="39" t="s">
        <v>43</v>
      </c>
      <c r="H20" s="39" t="s">
        <v>7297</v>
      </c>
      <c r="I20" s="39">
        <v>1</v>
      </c>
      <c r="J20" s="39" t="s">
        <v>7277</v>
      </c>
      <c r="K20" s="39">
        <v>150000000</v>
      </c>
      <c r="L20" s="40"/>
      <c r="M20" s="41">
        <v>44607</v>
      </c>
      <c r="N20" s="39">
        <v>1</v>
      </c>
      <c r="O20" s="39" t="s">
        <v>7277</v>
      </c>
      <c r="P20" s="39">
        <v>58298182</v>
      </c>
      <c r="Q20" s="40"/>
      <c r="R20" s="39">
        <v>231</v>
      </c>
      <c r="S20" s="41">
        <v>44715</v>
      </c>
      <c r="T20" s="39" t="s">
        <v>7298</v>
      </c>
    </row>
    <row r="21" spans="1:20" x14ac:dyDescent="0.25">
      <c r="A21" s="33">
        <v>11</v>
      </c>
      <c r="B21" s="32" t="s">
        <v>3472</v>
      </c>
      <c r="C21" s="39" t="s">
        <v>35</v>
      </c>
      <c r="D21" s="39"/>
      <c r="E21" s="36"/>
      <c r="F21" s="39" t="s">
        <v>7299</v>
      </c>
      <c r="G21" s="39" t="s">
        <v>43</v>
      </c>
      <c r="H21" s="39" t="s">
        <v>7300</v>
      </c>
      <c r="I21" s="39">
        <v>1</v>
      </c>
      <c r="J21" s="39" t="s">
        <v>7277</v>
      </c>
      <c r="K21" s="39">
        <v>13820000</v>
      </c>
      <c r="L21" s="40"/>
      <c r="M21" s="41">
        <v>44635</v>
      </c>
      <c r="N21" s="39">
        <v>1</v>
      </c>
      <c r="O21" s="39" t="s">
        <v>7277</v>
      </c>
      <c r="P21" s="39">
        <v>17000000</v>
      </c>
      <c r="Q21" s="40"/>
      <c r="R21" s="39">
        <v>271</v>
      </c>
      <c r="S21" s="41">
        <v>44736</v>
      </c>
      <c r="T21" s="39" t="s">
        <v>7301</v>
      </c>
    </row>
    <row r="22" spans="1:20" x14ac:dyDescent="0.25">
      <c r="A22" s="33">
        <v>12</v>
      </c>
      <c r="B22" s="32" t="s">
        <v>3475</v>
      </c>
      <c r="C22" s="39" t="s">
        <v>35</v>
      </c>
      <c r="D22" s="39"/>
      <c r="E22" s="36"/>
      <c r="F22" s="39" t="s">
        <v>7302</v>
      </c>
      <c r="G22" s="39" t="s">
        <v>43</v>
      </c>
      <c r="H22" s="39" t="s">
        <v>7303</v>
      </c>
      <c r="I22" s="39">
        <v>1</v>
      </c>
      <c r="J22" s="39" t="s">
        <v>7277</v>
      </c>
      <c r="K22" s="39">
        <v>42310400</v>
      </c>
      <c r="L22" s="40"/>
      <c r="M22" s="41">
        <v>44788</v>
      </c>
      <c r="N22" s="39">
        <v>1</v>
      </c>
      <c r="O22" s="39" t="s">
        <v>7277</v>
      </c>
      <c r="P22" s="39">
        <v>14952500</v>
      </c>
      <c r="Q22" s="40"/>
      <c r="R22" s="39">
        <v>302</v>
      </c>
      <c r="S22" s="41">
        <v>44767</v>
      </c>
      <c r="T22" s="39" t="s">
        <v>7304</v>
      </c>
    </row>
    <row r="23" spans="1:20" x14ac:dyDescent="0.25">
      <c r="A23" s="33">
        <v>13</v>
      </c>
      <c r="B23" s="32" t="s">
        <v>3478</v>
      </c>
      <c r="C23" s="39" t="s">
        <v>35</v>
      </c>
      <c r="D23" s="39"/>
      <c r="E23" s="36"/>
      <c r="F23" s="39" t="s">
        <v>7305</v>
      </c>
      <c r="G23" s="39" t="s">
        <v>43</v>
      </c>
      <c r="H23" s="39" t="s">
        <v>7306</v>
      </c>
      <c r="I23" s="39">
        <v>1</v>
      </c>
      <c r="J23" s="39" t="s">
        <v>7277</v>
      </c>
      <c r="K23" s="39">
        <v>10480000</v>
      </c>
      <c r="L23" s="40"/>
      <c r="M23" s="41">
        <v>44727</v>
      </c>
      <c r="N23" s="39">
        <v>1</v>
      </c>
      <c r="O23" s="39" t="s">
        <v>7277</v>
      </c>
      <c r="P23" s="39">
        <v>13798520</v>
      </c>
      <c r="Q23" s="40"/>
      <c r="R23" s="39">
        <v>644</v>
      </c>
      <c r="S23" s="41">
        <v>44921</v>
      </c>
      <c r="T23" s="39" t="s">
        <v>7307</v>
      </c>
    </row>
    <row r="24" spans="1:20" x14ac:dyDescent="0.25">
      <c r="A24" s="33">
        <v>14</v>
      </c>
      <c r="B24" s="32" t="s">
        <v>3480</v>
      </c>
      <c r="C24" s="39" t="s">
        <v>37</v>
      </c>
      <c r="D24" s="39" t="s">
        <v>7285</v>
      </c>
      <c r="E24" s="36"/>
      <c r="F24" s="39" t="s">
        <v>7308</v>
      </c>
      <c r="G24" s="39" t="s">
        <v>45</v>
      </c>
      <c r="H24" s="39">
        <v>0</v>
      </c>
      <c r="I24" s="39">
        <v>1</v>
      </c>
      <c r="J24" s="39" t="s">
        <v>7277</v>
      </c>
      <c r="K24" s="39">
        <v>9000000</v>
      </c>
      <c r="L24" s="40"/>
      <c r="M24" s="41">
        <v>44788</v>
      </c>
      <c r="N24" s="39">
        <v>0</v>
      </c>
      <c r="O24" s="39">
        <v>0</v>
      </c>
      <c r="P24" s="39">
        <v>0</v>
      </c>
      <c r="Q24" s="40"/>
      <c r="R24" s="39">
        <v>0</v>
      </c>
      <c r="S24" s="41">
        <v>1</v>
      </c>
      <c r="T24" s="39">
        <v>0</v>
      </c>
    </row>
    <row r="25" spans="1:20" x14ac:dyDescent="0.25">
      <c r="A25" s="33">
        <v>15</v>
      </c>
      <c r="B25" s="32" t="s">
        <v>3483</v>
      </c>
      <c r="C25" s="39" t="s">
        <v>37</v>
      </c>
      <c r="D25" s="39" t="s">
        <v>7285</v>
      </c>
      <c r="E25" s="36"/>
      <c r="F25" s="39" t="s">
        <v>7309</v>
      </c>
      <c r="G25" s="39" t="s">
        <v>45</v>
      </c>
      <c r="H25" s="39">
        <v>0</v>
      </c>
      <c r="I25" s="39">
        <v>1</v>
      </c>
      <c r="J25" s="39" t="s">
        <v>7277</v>
      </c>
      <c r="K25" s="39">
        <v>16530000</v>
      </c>
      <c r="L25" s="40"/>
      <c r="M25" s="41">
        <v>44666</v>
      </c>
      <c r="N25" s="39">
        <v>0</v>
      </c>
      <c r="O25" s="39">
        <v>0</v>
      </c>
      <c r="P25" s="39">
        <v>0</v>
      </c>
      <c r="Q25" s="40"/>
      <c r="R25" s="39">
        <v>0</v>
      </c>
      <c r="S25" s="41">
        <v>1</v>
      </c>
      <c r="T25" s="39">
        <v>0</v>
      </c>
    </row>
    <row r="26" spans="1:20" x14ac:dyDescent="0.25">
      <c r="A26" s="33">
        <v>16</v>
      </c>
      <c r="B26" s="32" t="s">
        <v>3486</v>
      </c>
      <c r="C26" s="39" t="s">
        <v>37</v>
      </c>
      <c r="D26" s="39" t="s">
        <v>7285</v>
      </c>
      <c r="E26" s="36"/>
      <c r="F26" s="39" t="s">
        <v>7310</v>
      </c>
      <c r="G26" s="39" t="s">
        <v>45</v>
      </c>
      <c r="H26" s="39">
        <v>0</v>
      </c>
      <c r="I26" s="39">
        <v>1</v>
      </c>
      <c r="J26" s="39" t="s">
        <v>7277</v>
      </c>
      <c r="K26" s="39">
        <v>10859000</v>
      </c>
      <c r="L26" s="40"/>
      <c r="M26" s="41">
        <v>44666</v>
      </c>
      <c r="N26" s="39">
        <v>0</v>
      </c>
      <c r="O26" s="39">
        <v>0</v>
      </c>
      <c r="P26" s="39">
        <v>0</v>
      </c>
      <c r="Q26" s="40"/>
      <c r="R26" s="39">
        <v>0</v>
      </c>
      <c r="S26" s="41">
        <v>1</v>
      </c>
      <c r="T26" s="39">
        <v>0</v>
      </c>
    </row>
    <row r="27" spans="1:20" x14ac:dyDescent="0.25">
      <c r="A27" s="33">
        <v>17</v>
      </c>
      <c r="B27" s="32" t="s">
        <v>3488</v>
      </c>
      <c r="C27" s="39" t="s">
        <v>37</v>
      </c>
      <c r="D27" s="39" t="s">
        <v>7285</v>
      </c>
      <c r="E27" s="36"/>
      <c r="F27" s="39" t="s">
        <v>7311</v>
      </c>
      <c r="G27" s="39" t="s">
        <v>45</v>
      </c>
      <c r="H27" s="39">
        <v>0</v>
      </c>
      <c r="I27" s="39">
        <v>1</v>
      </c>
      <c r="J27" s="39" t="s">
        <v>7277</v>
      </c>
      <c r="K27" s="39">
        <v>25710000</v>
      </c>
      <c r="L27" s="40"/>
      <c r="M27" s="41">
        <v>44696</v>
      </c>
      <c r="N27" s="39">
        <v>0</v>
      </c>
      <c r="O27" s="39">
        <v>0</v>
      </c>
      <c r="P27" s="39">
        <v>0</v>
      </c>
      <c r="Q27" s="40"/>
      <c r="R27" s="39">
        <v>0</v>
      </c>
      <c r="S27" s="41">
        <v>1</v>
      </c>
      <c r="T27" s="39">
        <v>0</v>
      </c>
    </row>
    <row r="28" spans="1:20" x14ac:dyDescent="0.25">
      <c r="A28" s="33">
        <v>18</v>
      </c>
      <c r="B28" s="32" t="s">
        <v>3491</v>
      </c>
      <c r="C28" s="39" t="s">
        <v>37</v>
      </c>
      <c r="D28" s="39" t="s">
        <v>7285</v>
      </c>
      <c r="E28" s="36"/>
      <c r="F28" s="39" t="s">
        <v>7312</v>
      </c>
      <c r="G28" s="39" t="s">
        <v>45</v>
      </c>
      <c r="H28" s="39">
        <v>0</v>
      </c>
      <c r="I28" s="39">
        <v>1</v>
      </c>
      <c r="J28" s="39" t="s">
        <v>7277</v>
      </c>
      <c r="K28" s="39">
        <v>2400000</v>
      </c>
      <c r="L28" s="40"/>
      <c r="M28" s="41">
        <v>44666</v>
      </c>
      <c r="N28" s="39">
        <v>0</v>
      </c>
      <c r="O28" s="39">
        <v>0</v>
      </c>
      <c r="P28" s="39">
        <v>0</v>
      </c>
      <c r="Q28" s="40"/>
      <c r="R28" s="39">
        <v>0</v>
      </c>
      <c r="S28" s="41">
        <v>1</v>
      </c>
      <c r="T28" s="39">
        <v>0</v>
      </c>
    </row>
    <row r="29" spans="1:20" x14ac:dyDescent="0.25">
      <c r="A29" s="33">
        <v>19</v>
      </c>
      <c r="B29" s="32" t="s">
        <v>3493</v>
      </c>
      <c r="C29" s="39" t="s">
        <v>35</v>
      </c>
      <c r="D29" s="39"/>
      <c r="E29" s="36"/>
      <c r="F29" s="39" t="s">
        <v>7313</v>
      </c>
      <c r="G29" s="39" t="s">
        <v>43</v>
      </c>
      <c r="H29" s="39" t="s">
        <v>7314</v>
      </c>
      <c r="I29" s="39">
        <v>1</v>
      </c>
      <c r="J29" s="39" t="s">
        <v>7277</v>
      </c>
      <c r="K29" s="39">
        <v>13452000</v>
      </c>
      <c r="L29" s="40"/>
      <c r="M29" s="41">
        <v>44666</v>
      </c>
      <c r="N29" s="39">
        <v>1</v>
      </c>
      <c r="O29" s="39" t="s">
        <v>7277</v>
      </c>
      <c r="P29" s="39">
        <v>23592162</v>
      </c>
      <c r="Q29" s="40"/>
      <c r="R29" s="39">
        <v>489</v>
      </c>
      <c r="S29" s="41">
        <v>44881</v>
      </c>
      <c r="T29" s="39" t="s">
        <v>7315</v>
      </c>
    </row>
    <row r="30" spans="1:20" x14ac:dyDescent="0.25">
      <c r="A30" s="33">
        <v>20</v>
      </c>
      <c r="B30" s="32" t="s">
        <v>3496</v>
      </c>
      <c r="C30" s="39" t="s">
        <v>37</v>
      </c>
      <c r="D30" s="39" t="s">
        <v>7285</v>
      </c>
      <c r="E30" s="36"/>
      <c r="F30" s="39" t="s">
        <v>7316</v>
      </c>
      <c r="G30" s="39" t="s">
        <v>45</v>
      </c>
      <c r="H30" s="39">
        <v>0</v>
      </c>
      <c r="I30" s="39">
        <v>1</v>
      </c>
      <c r="J30" s="39" t="s">
        <v>7277</v>
      </c>
      <c r="K30" s="39">
        <v>25926740</v>
      </c>
      <c r="L30" s="40"/>
      <c r="M30" s="41">
        <v>44666</v>
      </c>
      <c r="N30" s="39">
        <v>0</v>
      </c>
      <c r="O30" s="39">
        <v>0</v>
      </c>
      <c r="P30" s="39">
        <v>0</v>
      </c>
      <c r="Q30" s="40"/>
      <c r="R30" s="39">
        <v>0</v>
      </c>
      <c r="S30" s="41">
        <v>1</v>
      </c>
      <c r="T30" s="39">
        <v>0</v>
      </c>
    </row>
    <row r="31" spans="1:20" x14ac:dyDescent="0.25">
      <c r="A31" s="33">
        <v>21</v>
      </c>
      <c r="B31" s="32" t="s">
        <v>3499</v>
      </c>
      <c r="C31" s="39" t="s">
        <v>35</v>
      </c>
      <c r="D31" s="39"/>
      <c r="E31" s="36"/>
      <c r="F31" s="39" t="s">
        <v>7317</v>
      </c>
      <c r="G31" s="39" t="s">
        <v>43</v>
      </c>
      <c r="H31" s="39" t="s">
        <v>7283</v>
      </c>
      <c r="I31" s="39">
        <v>1</v>
      </c>
      <c r="J31" s="39" t="s">
        <v>7277</v>
      </c>
      <c r="K31" s="39">
        <v>23021400</v>
      </c>
      <c r="L31" s="40"/>
      <c r="M31" s="41">
        <v>44635</v>
      </c>
      <c r="N31" s="39">
        <v>1</v>
      </c>
      <c r="O31" s="39" t="s">
        <v>7277</v>
      </c>
      <c r="P31" s="39">
        <v>16087800</v>
      </c>
      <c r="Q31" s="40"/>
      <c r="R31" s="39">
        <v>210</v>
      </c>
      <c r="S31" s="41">
        <v>44656</v>
      </c>
      <c r="T31" s="39" t="s">
        <v>7318</v>
      </c>
    </row>
    <row r="32" spans="1:20" x14ac:dyDescent="0.25">
      <c r="A32" s="33">
        <v>22</v>
      </c>
      <c r="B32" s="32" t="s">
        <v>3502</v>
      </c>
      <c r="C32" s="39" t="s">
        <v>37</v>
      </c>
      <c r="D32" s="39" t="s">
        <v>7285</v>
      </c>
      <c r="E32" s="36"/>
      <c r="F32" s="39" t="s">
        <v>7319</v>
      </c>
      <c r="G32" s="39" t="s">
        <v>45</v>
      </c>
      <c r="H32" s="39">
        <v>0</v>
      </c>
      <c r="I32" s="39">
        <v>1</v>
      </c>
      <c r="J32" s="39" t="s">
        <v>7277</v>
      </c>
      <c r="K32" s="39">
        <v>50969210</v>
      </c>
      <c r="L32" s="40"/>
      <c r="M32" s="41">
        <v>44635</v>
      </c>
      <c r="N32" s="39">
        <v>0</v>
      </c>
      <c r="O32" s="39">
        <v>0</v>
      </c>
      <c r="P32" s="39">
        <v>0</v>
      </c>
      <c r="Q32" s="40"/>
      <c r="R32" s="39">
        <v>0</v>
      </c>
      <c r="S32" s="41">
        <v>1</v>
      </c>
      <c r="T32" s="39">
        <v>0</v>
      </c>
    </row>
    <row r="33" spans="1:20" x14ac:dyDescent="0.25">
      <c r="A33" s="33">
        <v>23</v>
      </c>
      <c r="B33" s="32" t="s">
        <v>3505</v>
      </c>
      <c r="C33" s="39" t="s">
        <v>35</v>
      </c>
      <c r="D33" s="39"/>
      <c r="E33" s="36"/>
      <c r="F33" s="39" t="s">
        <v>7320</v>
      </c>
      <c r="G33" s="39" t="s">
        <v>43</v>
      </c>
      <c r="H33" s="39" t="s">
        <v>7321</v>
      </c>
      <c r="I33" s="39">
        <v>1</v>
      </c>
      <c r="J33" s="39" t="s">
        <v>7277</v>
      </c>
      <c r="K33" s="39">
        <v>25000000</v>
      </c>
      <c r="L33" s="40"/>
      <c r="M33" s="41">
        <v>44666</v>
      </c>
      <c r="N33" s="39">
        <v>1</v>
      </c>
      <c r="O33" s="39" t="s">
        <v>7277</v>
      </c>
      <c r="P33" s="39">
        <v>27850000</v>
      </c>
      <c r="Q33" s="40"/>
      <c r="R33" s="39">
        <v>230</v>
      </c>
      <c r="S33" s="41">
        <v>44687</v>
      </c>
      <c r="T33" s="39" t="s">
        <v>7322</v>
      </c>
    </row>
    <row r="34" spans="1:20" x14ac:dyDescent="0.25">
      <c r="A34" s="33">
        <v>24</v>
      </c>
      <c r="B34" s="32" t="s">
        <v>3508</v>
      </c>
      <c r="C34" s="39" t="s">
        <v>35</v>
      </c>
      <c r="D34" s="39"/>
      <c r="E34" s="36"/>
      <c r="F34" s="39" t="s">
        <v>7323</v>
      </c>
      <c r="G34" s="39" t="s">
        <v>43</v>
      </c>
      <c r="H34" s="39" t="s">
        <v>7324</v>
      </c>
      <c r="I34" s="39">
        <v>1</v>
      </c>
      <c r="J34" s="39" t="s">
        <v>7277</v>
      </c>
      <c r="K34" s="39">
        <v>25000000</v>
      </c>
      <c r="L34" s="40"/>
      <c r="M34" s="41">
        <v>44666</v>
      </c>
      <c r="N34" s="39">
        <v>1</v>
      </c>
      <c r="O34" s="39" t="s">
        <v>7277</v>
      </c>
      <c r="P34" s="39">
        <v>60772775</v>
      </c>
      <c r="Q34" s="40"/>
      <c r="R34" s="39" t="s">
        <v>7325</v>
      </c>
      <c r="S34" s="41">
        <v>44716</v>
      </c>
      <c r="T34" s="39" t="s">
        <v>7326</v>
      </c>
    </row>
    <row r="35" spans="1:20" x14ac:dyDescent="0.25">
      <c r="A35" s="33">
        <v>25</v>
      </c>
      <c r="B35" s="32" t="s">
        <v>3510</v>
      </c>
      <c r="C35" s="39" t="s">
        <v>37</v>
      </c>
      <c r="D35" s="39" t="s">
        <v>7285</v>
      </c>
      <c r="E35" s="36"/>
      <c r="F35" s="39" t="s">
        <v>7327</v>
      </c>
      <c r="G35" s="39" t="s">
        <v>45</v>
      </c>
      <c r="H35" s="39">
        <v>0</v>
      </c>
      <c r="I35" s="39">
        <v>1</v>
      </c>
      <c r="J35" s="39" t="s">
        <v>7277</v>
      </c>
      <c r="K35" s="39">
        <v>2000000</v>
      </c>
      <c r="L35" s="40"/>
      <c r="M35" s="41">
        <v>44696</v>
      </c>
      <c r="N35" s="39">
        <v>0</v>
      </c>
      <c r="O35" s="39">
        <v>0</v>
      </c>
      <c r="P35" s="39">
        <v>0</v>
      </c>
      <c r="Q35" s="40"/>
      <c r="R35" s="39">
        <v>0</v>
      </c>
      <c r="S35" s="41">
        <v>1</v>
      </c>
      <c r="T35" s="39">
        <v>0</v>
      </c>
    </row>
    <row r="36" spans="1:20" x14ac:dyDescent="0.25">
      <c r="A36" s="33">
        <v>26</v>
      </c>
      <c r="B36" s="32" t="s">
        <v>3513</v>
      </c>
      <c r="C36" s="39" t="s">
        <v>35</v>
      </c>
      <c r="D36" s="39"/>
      <c r="E36" s="36"/>
      <c r="F36" s="39" t="s">
        <v>7328</v>
      </c>
      <c r="G36" s="39" t="s">
        <v>43</v>
      </c>
      <c r="H36" s="39" t="s">
        <v>7329</v>
      </c>
      <c r="I36" s="39">
        <v>1</v>
      </c>
      <c r="J36" s="39" t="s">
        <v>7277</v>
      </c>
      <c r="K36" s="39">
        <v>3204000</v>
      </c>
      <c r="L36" s="40"/>
      <c r="M36" s="41">
        <v>44696</v>
      </c>
      <c r="N36" s="39">
        <v>1</v>
      </c>
      <c r="O36" s="39" t="s">
        <v>7277</v>
      </c>
      <c r="P36" s="39">
        <v>1006000</v>
      </c>
      <c r="Q36" s="40"/>
      <c r="R36" s="39">
        <v>569</v>
      </c>
      <c r="S36" s="41">
        <v>44918</v>
      </c>
      <c r="T36" s="39" t="s">
        <v>7330</v>
      </c>
    </row>
    <row r="37" spans="1:20" x14ac:dyDescent="0.25">
      <c r="A37" s="33">
        <v>27</v>
      </c>
      <c r="B37" s="32" t="s">
        <v>3516</v>
      </c>
      <c r="C37" s="39" t="s">
        <v>35</v>
      </c>
      <c r="D37" s="39"/>
      <c r="E37" s="36"/>
      <c r="F37" s="39" t="s">
        <v>7331</v>
      </c>
      <c r="G37" s="39" t="s">
        <v>43</v>
      </c>
      <c r="H37" s="39" t="s">
        <v>7283</v>
      </c>
      <c r="I37" s="39">
        <v>1</v>
      </c>
      <c r="J37" s="39" t="s">
        <v>7277</v>
      </c>
      <c r="K37" s="39">
        <v>18936000</v>
      </c>
      <c r="L37" s="40"/>
      <c r="M37" s="41">
        <v>44635</v>
      </c>
      <c r="N37" s="39">
        <v>1</v>
      </c>
      <c r="O37" s="39" t="s">
        <v>7277</v>
      </c>
      <c r="P37" s="39">
        <v>7614000</v>
      </c>
      <c r="Q37" s="40"/>
      <c r="R37" s="39">
        <v>220</v>
      </c>
      <c r="S37" s="41">
        <v>44678</v>
      </c>
      <c r="T37" s="39" t="s">
        <v>7332</v>
      </c>
    </row>
    <row r="38" spans="1:20" x14ac:dyDescent="0.25">
      <c r="A38" s="33">
        <v>28</v>
      </c>
      <c r="B38" s="32" t="s">
        <v>3518</v>
      </c>
      <c r="C38" s="39" t="s">
        <v>37</v>
      </c>
      <c r="D38" s="39" t="s">
        <v>7285</v>
      </c>
      <c r="E38" s="36"/>
      <c r="F38" s="39" t="s">
        <v>7333</v>
      </c>
      <c r="G38" s="39" t="s">
        <v>45</v>
      </c>
      <c r="H38" s="39">
        <v>0</v>
      </c>
      <c r="I38" s="39">
        <v>1</v>
      </c>
      <c r="J38" s="39" t="s">
        <v>7277</v>
      </c>
      <c r="K38" s="39">
        <v>27230000</v>
      </c>
      <c r="L38" s="40"/>
      <c r="M38" s="41">
        <v>44635</v>
      </c>
      <c r="N38" s="39">
        <v>0</v>
      </c>
      <c r="O38" s="39">
        <v>0</v>
      </c>
      <c r="P38" s="39">
        <v>0</v>
      </c>
      <c r="Q38" s="40"/>
      <c r="R38" s="39">
        <v>0</v>
      </c>
      <c r="S38" s="41">
        <v>1</v>
      </c>
      <c r="T38" s="39">
        <v>0</v>
      </c>
    </row>
    <row r="39" spans="1:20" x14ac:dyDescent="0.25">
      <c r="A39" s="33">
        <v>29</v>
      </c>
      <c r="B39" s="32" t="s">
        <v>3521</v>
      </c>
      <c r="C39" s="39" t="s">
        <v>35</v>
      </c>
      <c r="D39" s="39"/>
      <c r="E39" s="36"/>
      <c r="F39" s="39" t="s">
        <v>7334</v>
      </c>
      <c r="G39" s="39" t="s">
        <v>43</v>
      </c>
      <c r="H39" s="39" t="s">
        <v>7335</v>
      </c>
      <c r="I39" s="39">
        <v>1</v>
      </c>
      <c r="J39" s="39" t="s">
        <v>7277</v>
      </c>
      <c r="K39" s="39">
        <v>171900200</v>
      </c>
      <c r="L39" s="40"/>
      <c r="M39" s="41">
        <v>44607</v>
      </c>
      <c r="N39" s="39">
        <v>1</v>
      </c>
      <c r="O39" s="39" t="s">
        <v>7277</v>
      </c>
      <c r="P39" s="39">
        <v>1266656817</v>
      </c>
      <c r="Q39" s="40"/>
      <c r="R39" s="39" t="s">
        <v>7336</v>
      </c>
      <c r="S39" s="41">
        <v>44718</v>
      </c>
      <c r="T39" s="39" t="s">
        <v>7337</v>
      </c>
    </row>
    <row r="40" spans="1:20" x14ac:dyDescent="0.25">
      <c r="A40" s="33">
        <v>30</v>
      </c>
      <c r="B40" s="32" t="s">
        <v>3523</v>
      </c>
      <c r="C40" s="39" t="s">
        <v>37</v>
      </c>
      <c r="D40" s="39" t="s">
        <v>7285</v>
      </c>
      <c r="E40" s="36"/>
      <c r="F40" s="39" t="s">
        <v>7338</v>
      </c>
      <c r="G40" s="39" t="s">
        <v>45</v>
      </c>
      <c r="H40" s="39">
        <v>0</v>
      </c>
      <c r="I40" s="39">
        <v>1</v>
      </c>
      <c r="J40" s="39" t="s">
        <v>7277</v>
      </c>
      <c r="K40" s="39">
        <v>2500000</v>
      </c>
      <c r="L40" s="40"/>
      <c r="M40" s="41">
        <v>44696</v>
      </c>
      <c r="N40" s="39">
        <v>0</v>
      </c>
      <c r="O40" s="39">
        <v>0</v>
      </c>
      <c r="P40" s="39">
        <v>0</v>
      </c>
      <c r="Q40" s="40"/>
      <c r="R40" s="39">
        <v>0</v>
      </c>
      <c r="S40" s="41">
        <v>1</v>
      </c>
      <c r="T40" s="39">
        <v>0</v>
      </c>
    </row>
    <row r="41" spans="1:20" x14ac:dyDescent="0.25">
      <c r="A41" s="33">
        <v>31</v>
      </c>
      <c r="B41" s="32" t="s">
        <v>3525</v>
      </c>
      <c r="C41" s="39" t="s">
        <v>37</v>
      </c>
      <c r="D41" s="39" t="s">
        <v>7285</v>
      </c>
      <c r="E41" s="36"/>
      <c r="F41" s="39" t="s">
        <v>7339</v>
      </c>
      <c r="G41" s="39" t="s">
        <v>45</v>
      </c>
      <c r="H41" s="39">
        <v>0</v>
      </c>
      <c r="I41" s="39">
        <v>1</v>
      </c>
      <c r="J41" s="39" t="s">
        <v>7277</v>
      </c>
      <c r="K41" s="39">
        <v>11496567</v>
      </c>
      <c r="L41" s="40"/>
      <c r="M41" s="41">
        <v>44788</v>
      </c>
      <c r="N41" s="39">
        <v>0</v>
      </c>
      <c r="O41" s="39">
        <v>0</v>
      </c>
      <c r="P41" s="39">
        <v>0</v>
      </c>
      <c r="Q41" s="40"/>
      <c r="R41" s="39">
        <v>0</v>
      </c>
      <c r="S41" s="41">
        <v>1</v>
      </c>
      <c r="T41" s="39">
        <v>0</v>
      </c>
    </row>
    <row r="42" spans="1:20" x14ac:dyDescent="0.25">
      <c r="A42" s="33">
        <v>32</v>
      </c>
      <c r="B42" s="32" t="s">
        <v>3528</v>
      </c>
      <c r="C42" s="39" t="s">
        <v>37</v>
      </c>
      <c r="D42" s="39" t="s">
        <v>7285</v>
      </c>
      <c r="E42" s="36"/>
      <c r="F42" s="39" t="s">
        <v>7340</v>
      </c>
      <c r="G42" s="39" t="s">
        <v>45</v>
      </c>
      <c r="H42" s="39">
        <v>0</v>
      </c>
      <c r="I42" s="39">
        <v>1</v>
      </c>
      <c r="J42" s="39" t="s">
        <v>7277</v>
      </c>
      <c r="K42" s="39">
        <v>13772722</v>
      </c>
      <c r="L42" s="40"/>
      <c r="M42" s="41">
        <v>44788</v>
      </c>
      <c r="N42" s="39">
        <v>0</v>
      </c>
      <c r="O42" s="39">
        <v>0</v>
      </c>
      <c r="P42" s="39">
        <v>0</v>
      </c>
      <c r="Q42" s="40"/>
      <c r="R42" s="39">
        <v>0</v>
      </c>
      <c r="S42" s="41">
        <v>1</v>
      </c>
      <c r="T42" s="39">
        <v>0</v>
      </c>
    </row>
    <row r="43" spans="1:20" x14ac:dyDescent="0.25">
      <c r="A43" s="33">
        <v>33</v>
      </c>
      <c r="B43" s="32" t="s">
        <v>3530</v>
      </c>
      <c r="C43" s="39" t="s">
        <v>35</v>
      </c>
      <c r="D43" s="39"/>
      <c r="E43" s="36"/>
      <c r="F43" s="39" t="s">
        <v>7341</v>
      </c>
      <c r="G43" s="39" t="s">
        <v>43</v>
      </c>
      <c r="H43" s="39" t="s">
        <v>7283</v>
      </c>
      <c r="I43" s="39">
        <v>1</v>
      </c>
      <c r="J43" s="39" t="s">
        <v>7277</v>
      </c>
      <c r="K43" s="39">
        <v>22863957</v>
      </c>
      <c r="L43" s="40"/>
      <c r="M43" s="41">
        <v>44788</v>
      </c>
      <c r="N43" s="39">
        <v>1</v>
      </c>
      <c r="O43" s="39" t="s">
        <v>7277</v>
      </c>
      <c r="P43" s="39">
        <v>28000000</v>
      </c>
      <c r="Q43" s="40"/>
      <c r="R43" s="39">
        <v>472</v>
      </c>
      <c r="S43" s="41">
        <v>44858</v>
      </c>
      <c r="T43" s="39" t="s">
        <v>7342</v>
      </c>
    </row>
    <row r="44" spans="1:20" x14ac:dyDescent="0.25">
      <c r="A44" s="33">
        <v>34</v>
      </c>
      <c r="B44" s="32" t="s">
        <v>3532</v>
      </c>
      <c r="C44" s="39" t="s">
        <v>37</v>
      </c>
      <c r="D44" s="39" t="s">
        <v>7285</v>
      </c>
      <c r="E44" s="36"/>
      <c r="F44" s="39" t="s">
        <v>7343</v>
      </c>
      <c r="G44" s="39" t="s">
        <v>45</v>
      </c>
      <c r="H44" s="39">
        <v>0</v>
      </c>
      <c r="I44" s="39">
        <v>1</v>
      </c>
      <c r="J44" s="39" t="s">
        <v>7277</v>
      </c>
      <c r="K44" s="39">
        <v>12800000</v>
      </c>
      <c r="L44" s="40"/>
      <c r="M44" s="41">
        <v>44727</v>
      </c>
      <c r="N44" s="39">
        <v>0</v>
      </c>
      <c r="O44" s="39">
        <v>0</v>
      </c>
      <c r="P44" s="39">
        <v>0</v>
      </c>
      <c r="Q44" s="40"/>
      <c r="R44" s="39">
        <v>0</v>
      </c>
      <c r="S44" s="41">
        <v>1</v>
      </c>
      <c r="T44" s="39">
        <v>0</v>
      </c>
    </row>
    <row r="45" spans="1:20" x14ac:dyDescent="0.25">
      <c r="A45" s="33">
        <v>35</v>
      </c>
      <c r="B45" s="32" t="s">
        <v>3534</v>
      </c>
      <c r="C45" s="39" t="s">
        <v>37</v>
      </c>
      <c r="D45" s="39" t="s">
        <v>7285</v>
      </c>
      <c r="E45" s="36"/>
      <c r="F45" s="39" t="s">
        <v>7344</v>
      </c>
      <c r="G45" s="39" t="s">
        <v>45</v>
      </c>
      <c r="H45" s="39">
        <v>0</v>
      </c>
      <c r="I45" s="39">
        <v>1</v>
      </c>
      <c r="J45" s="39" t="s">
        <v>7277</v>
      </c>
      <c r="K45" s="39">
        <v>12820000</v>
      </c>
      <c r="L45" s="40"/>
      <c r="M45" s="41">
        <v>44666</v>
      </c>
      <c r="N45" s="39">
        <v>0</v>
      </c>
      <c r="O45" s="39">
        <v>0</v>
      </c>
      <c r="P45" s="39">
        <v>0</v>
      </c>
      <c r="Q45" s="40"/>
      <c r="R45" s="39">
        <v>0</v>
      </c>
      <c r="S45" s="41">
        <v>1</v>
      </c>
      <c r="T45" s="39">
        <v>0</v>
      </c>
    </row>
    <row r="46" spans="1:20" x14ac:dyDescent="0.25">
      <c r="A46" s="33">
        <v>36</v>
      </c>
      <c r="B46" s="32" t="s">
        <v>3536</v>
      </c>
      <c r="C46" s="39" t="s">
        <v>37</v>
      </c>
      <c r="D46" s="39" t="s">
        <v>7285</v>
      </c>
      <c r="E46" s="36"/>
      <c r="F46" s="39" t="s">
        <v>7345</v>
      </c>
      <c r="G46" s="39" t="s">
        <v>45</v>
      </c>
      <c r="H46" s="39">
        <v>0</v>
      </c>
      <c r="I46" s="39">
        <v>1</v>
      </c>
      <c r="J46" s="39" t="s">
        <v>7277</v>
      </c>
      <c r="K46" s="39">
        <v>677600000</v>
      </c>
      <c r="L46" s="40"/>
      <c r="M46" s="41">
        <v>44757</v>
      </c>
      <c r="N46" s="39">
        <v>0</v>
      </c>
      <c r="O46" s="39">
        <v>0</v>
      </c>
      <c r="P46" s="39">
        <v>0</v>
      </c>
      <c r="Q46" s="40"/>
      <c r="R46" s="39">
        <v>0</v>
      </c>
      <c r="S46" s="41">
        <v>1</v>
      </c>
      <c r="T46" s="39">
        <v>0</v>
      </c>
    </row>
    <row r="47" spans="1:20" x14ac:dyDescent="0.25">
      <c r="A47" s="33">
        <v>37</v>
      </c>
      <c r="B47" s="32" t="s">
        <v>3539</v>
      </c>
      <c r="C47" s="39" t="s">
        <v>37</v>
      </c>
      <c r="D47" s="39" t="s">
        <v>7285</v>
      </c>
      <c r="E47" s="36"/>
      <c r="F47" s="39" t="s">
        <v>7346</v>
      </c>
      <c r="G47" s="39" t="s">
        <v>45</v>
      </c>
      <c r="H47" s="39">
        <v>0</v>
      </c>
      <c r="I47" s="39">
        <v>1</v>
      </c>
      <c r="J47" s="39" t="s">
        <v>7277</v>
      </c>
      <c r="K47" s="39">
        <v>11110000</v>
      </c>
      <c r="L47" s="40"/>
      <c r="M47" s="41">
        <v>44696</v>
      </c>
      <c r="N47" s="39">
        <v>0</v>
      </c>
      <c r="O47" s="39">
        <v>0</v>
      </c>
      <c r="P47" s="39">
        <v>0</v>
      </c>
      <c r="Q47" s="40"/>
      <c r="R47" s="39">
        <v>0</v>
      </c>
      <c r="S47" s="41">
        <v>1</v>
      </c>
      <c r="T47" s="39">
        <v>0</v>
      </c>
    </row>
    <row r="48" spans="1:20" x14ac:dyDescent="0.25">
      <c r="A48" s="33">
        <v>38</v>
      </c>
      <c r="B48" s="32" t="s">
        <v>3541</v>
      </c>
      <c r="C48" s="39" t="s">
        <v>37</v>
      </c>
      <c r="D48" s="39" t="s">
        <v>7285</v>
      </c>
      <c r="E48" s="36"/>
      <c r="F48" s="39" t="s">
        <v>7347</v>
      </c>
      <c r="G48" s="39" t="s">
        <v>45</v>
      </c>
      <c r="H48" s="39">
        <v>0</v>
      </c>
      <c r="I48" s="39">
        <v>1</v>
      </c>
      <c r="J48" s="39" t="s">
        <v>7277</v>
      </c>
      <c r="K48" s="39">
        <v>695000</v>
      </c>
      <c r="L48" s="40"/>
      <c r="M48" s="41">
        <v>44727</v>
      </c>
      <c r="N48" s="39">
        <v>0</v>
      </c>
      <c r="O48" s="39">
        <v>0</v>
      </c>
      <c r="P48" s="39">
        <v>0</v>
      </c>
      <c r="Q48" s="40"/>
      <c r="R48" s="39">
        <v>0</v>
      </c>
      <c r="S48" s="41">
        <v>1</v>
      </c>
      <c r="T48" s="39">
        <v>0</v>
      </c>
    </row>
    <row r="49" spans="1:20" x14ac:dyDescent="0.25">
      <c r="A49" s="33">
        <v>39</v>
      </c>
      <c r="B49" s="32" t="s">
        <v>3543</v>
      </c>
      <c r="C49" s="39" t="s">
        <v>35</v>
      </c>
      <c r="D49" s="39"/>
      <c r="E49" s="36"/>
      <c r="F49" s="39" t="s">
        <v>7348</v>
      </c>
      <c r="G49" s="39" t="s">
        <v>43</v>
      </c>
      <c r="H49" s="39" t="s">
        <v>7349</v>
      </c>
      <c r="I49" s="39">
        <v>1</v>
      </c>
      <c r="J49" s="39" t="s">
        <v>7277</v>
      </c>
      <c r="K49" s="39">
        <v>149170000</v>
      </c>
      <c r="L49" s="40"/>
      <c r="M49" s="41">
        <v>44607</v>
      </c>
      <c r="N49" s="39">
        <v>1</v>
      </c>
      <c r="O49" s="39" t="s">
        <v>7277</v>
      </c>
      <c r="P49" s="39">
        <v>226500000</v>
      </c>
      <c r="Q49" s="40"/>
      <c r="R49" s="39" t="s">
        <v>7350</v>
      </c>
      <c r="S49" s="41">
        <v>44811</v>
      </c>
      <c r="T49" s="39" t="s">
        <v>7351</v>
      </c>
    </row>
    <row r="50" spans="1:20" x14ac:dyDescent="0.25">
      <c r="A50" s="33">
        <v>40</v>
      </c>
      <c r="B50" s="32" t="s">
        <v>3545</v>
      </c>
      <c r="C50" s="39" t="s">
        <v>35</v>
      </c>
      <c r="D50" s="39"/>
      <c r="E50" s="36"/>
      <c r="F50" s="39" t="s">
        <v>7352</v>
      </c>
      <c r="G50" s="39" t="s">
        <v>43</v>
      </c>
      <c r="H50" s="39" t="s">
        <v>7283</v>
      </c>
      <c r="I50" s="39">
        <v>1</v>
      </c>
      <c r="J50" s="39" t="s">
        <v>7277</v>
      </c>
      <c r="K50" s="39">
        <v>14520000</v>
      </c>
      <c r="L50" s="40"/>
      <c r="M50" s="41">
        <v>44727</v>
      </c>
      <c r="N50" s="39">
        <v>1</v>
      </c>
      <c r="O50" s="39" t="s">
        <v>7277</v>
      </c>
      <c r="P50" s="39">
        <v>19400000</v>
      </c>
      <c r="Q50" s="40"/>
      <c r="R50" s="39">
        <v>99</v>
      </c>
      <c r="S50" s="41">
        <v>44602</v>
      </c>
      <c r="T50" s="39" t="s">
        <v>7353</v>
      </c>
    </row>
    <row r="51" spans="1:20" x14ac:dyDescent="0.25">
      <c r="A51" s="33">
        <v>41</v>
      </c>
      <c r="B51" s="32" t="s">
        <v>3548</v>
      </c>
      <c r="C51" s="39" t="s">
        <v>37</v>
      </c>
      <c r="D51" s="39" t="s">
        <v>7285</v>
      </c>
      <c r="E51" s="36"/>
      <c r="F51" s="39" t="s">
        <v>7354</v>
      </c>
      <c r="G51" s="39" t="s">
        <v>45</v>
      </c>
      <c r="H51" s="39">
        <v>0</v>
      </c>
      <c r="I51" s="39">
        <v>1</v>
      </c>
      <c r="J51" s="39" t="s">
        <v>7277</v>
      </c>
      <c r="K51" s="39">
        <v>16700000</v>
      </c>
      <c r="L51" s="40"/>
      <c r="M51" s="41">
        <v>44696</v>
      </c>
      <c r="N51" s="39">
        <v>0</v>
      </c>
      <c r="O51" s="39">
        <v>0</v>
      </c>
      <c r="P51" s="39">
        <v>0</v>
      </c>
      <c r="Q51" s="40"/>
      <c r="R51" s="39">
        <v>0</v>
      </c>
      <c r="S51" s="41">
        <v>1</v>
      </c>
      <c r="T51" s="39">
        <v>0</v>
      </c>
    </row>
    <row r="52" spans="1:20" x14ac:dyDescent="0.25">
      <c r="A52" s="33">
        <v>42</v>
      </c>
      <c r="B52" s="32" t="s">
        <v>3551</v>
      </c>
      <c r="C52" s="39" t="s">
        <v>37</v>
      </c>
      <c r="D52" s="39" t="s">
        <v>7285</v>
      </c>
      <c r="E52" s="36"/>
      <c r="F52" s="39" t="s">
        <v>7355</v>
      </c>
      <c r="G52" s="39" t="s">
        <v>45</v>
      </c>
      <c r="H52" s="39">
        <v>0</v>
      </c>
      <c r="I52" s="39">
        <v>1</v>
      </c>
      <c r="J52" s="39" t="s">
        <v>7277</v>
      </c>
      <c r="K52" s="39">
        <v>24000000</v>
      </c>
      <c r="L52" s="40"/>
      <c r="M52" s="41">
        <v>44635</v>
      </c>
      <c r="N52" s="39">
        <v>0</v>
      </c>
      <c r="O52" s="39">
        <v>0</v>
      </c>
      <c r="P52" s="39">
        <v>0</v>
      </c>
      <c r="Q52" s="40"/>
      <c r="R52" s="39">
        <v>0</v>
      </c>
      <c r="S52" s="41">
        <v>1</v>
      </c>
      <c r="T52" s="39">
        <v>0</v>
      </c>
    </row>
    <row r="53" spans="1:20" x14ac:dyDescent="0.25">
      <c r="A53" s="33">
        <v>43</v>
      </c>
      <c r="B53" s="32" t="s">
        <v>3554</v>
      </c>
      <c r="C53" s="39" t="s">
        <v>35</v>
      </c>
      <c r="D53" s="39"/>
      <c r="E53" s="36"/>
      <c r="F53" s="39" t="s">
        <v>7356</v>
      </c>
      <c r="G53" s="39" t="s">
        <v>43</v>
      </c>
      <c r="H53" s="39" t="s">
        <v>7357</v>
      </c>
      <c r="I53" s="39">
        <v>1</v>
      </c>
      <c r="J53" s="39" t="s">
        <v>7277</v>
      </c>
      <c r="K53" s="39">
        <v>460000000</v>
      </c>
      <c r="L53" s="40"/>
      <c r="M53" s="41">
        <v>44788</v>
      </c>
      <c r="N53" s="39">
        <v>1</v>
      </c>
      <c r="O53" s="39" t="s">
        <v>7277</v>
      </c>
      <c r="P53" s="39">
        <v>322022724</v>
      </c>
      <c r="Q53" s="40"/>
      <c r="R53" s="39" t="s">
        <v>7358</v>
      </c>
      <c r="S53" s="41">
        <v>44869</v>
      </c>
      <c r="T53" s="39" t="s">
        <v>7359</v>
      </c>
    </row>
    <row r="54" spans="1:20" x14ac:dyDescent="0.25">
      <c r="A54" s="33">
        <v>44</v>
      </c>
      <c r="B54" s="32" t="s">
        <v>3556</v>
      </c>
      <c r="C54" s="39" t="s">
        <v>35</v>
      </c>
      <c r="D54" s="39"/>
      <c r="E54" s="36"/>
      <c r="F54" s="39" t="s">
        <v>7360</v>
      </c>
      <c r="G54" s="39" t="s">
        <v>43</v>
      </c>
      <c r="H54" s="39" t="s">
        <v>7361</v>
      </c>
      <c r="I54" s="39">
        <v>1</v>
      </c>
      <c r="J54" s="39" t="s">
        <v>7277</v>
      </c>
      <c r="K54" s="39">
        <v>350000000</v>
      </c>
      <c r="L54" s="40"/>
      <c r="M54" s="41">
        <v>44635</v>
      </c>
      <c r="N54" s="39">
        <v>1</v>
      </c>
      <c r="O54" s="39" t="s">
        <v>7277</v>
      </c>
      <c r="P54" s="39">
        <v>128137230</v>
      </c>
      <c r="Q54" s="40"/>
      <c r="R54" s="39" t="s">
        <v>7362</v>
      </c>
      <c r="S54" s="41">
        <v>44735</v>
      </c>
      <c r="T54" s="39" t="s">
        <v>7363</v>
      </c>
    </row>
    <row r="55" spans="1:20" x14ac:dyDescent="0.25">
      <c r="A55" s="33">
        <v>45</v>
      </c>
      <c r="B55" s="32" t="s">
        <v>3559</v>
      </c>
      <c r="C55" s="39" t="s">
        <v>37</v>
      </c>
      <c r="D55" s="39" t="s">
        <v>7285</v>
      </c>
      <c r="E55" s="36"/>
      <c r="F55" s="39" t="s">
        <v>7364</v>
      </c>
      <c r="G55" s="39" t="s">
        <v>45</v>
      </c>
      <c r="H55" s="39">
        <v>0</v>
      </c>
      <c r="I55" s="39">
        <v>1</v>
      </c>
      <c r="J55" s="39" t="s">
        <v>7277</v>
      </c>
      <c r="K55" s="39">
        <v>36890000</v>
      </c>
      <c r="L55" s="40"/>
      <c r="M55" s="41">
        <v>44635</v>
      </c>
      <c r="N55" s="39">
        <v>0</v>
      </c>
      <c r="O55" s="39">
        <v>0</v>
      </c>
      <c r="P55" s="39">
        <v>0</v>
      </c>
      <c r="Q55" s="40"/>
      <c r="R55" s="39">
        <v>0</v>
      </c>
      <c r="S55" s="41">
        <v>1</v>
      </c>
      <c r="T55" s="39">
        <v>0</v>
      </c>
    </row>
    <row r="56" spans="1:20" x14ac:dyDescent="0.25">
      <c r="A56" s="33">
        <v>46</v>
      </c>
      <c r="B56" s="32" t="s">
        <v>3562</v>
      </c>
      <c r="C56" s="39" t="s">
        <v>37</v>
      </c>
      <c r="D56" s="39" t="s">
        <v>7285</v>
      </c>
      <c r="E56" s="36"/>
      <c r="F56" s="39" t="s">
        <v>7365</v>
      </c>
      <c r="G56" s="39" t="s">
        <v>45</v>
      </c>
      <c r="H56" s="39">
        <v>0</v>
      </c>
      <c r="I56" s="39">
        <v>1</v>
      </c>
      <c r="J56" s="39" t="s">
        <v>7277</v>
      </c>
      <c r="K56" s="39">
        <v>1395000</v>
      </c>
      <c r="L56" s="40"/>
      <c r="M56" s="41">
        <v>44666</v>
      </c>
      <c r="N56" s="39">
        <v>0</v>
      </c>
      <c r="O56" s="39">
        <v>0</v>
      </c>
      <c r="P56" s="39">
        <v>0</v>
      </c>
      <c r="Q56" s="40"/>
      <c r="R56" s="39">
        <v>0</v>
      </c>
      <c r="S56" s="41">
        <v>1</v>
      </c>
      <c r="T56" s="39">
        <v>0</v>
      </c>
    </row>
    <row r="57" spans="1:20" x14ac:dyDescent="0.25">
      <c r="A57" s="33">
        <v>47</v>
      </c>
      <c r="B57" s="32" t="s">
        <v>3564</v>
      </c>
      <c r="C57" s="39" t="s">
        <v>35</v>
      </c>
      <c r="D57" s="39"/>
      <c r="E57" s="36"/>
      <c r="F57" s="39" t="s">
        <v>7366</v>
      </c>
      <c r="G57" s="39" t="s">
        <v>43</v>
      </c>
      <c r="H57" s="39" t="s">
        <v>7367</v>
      </c>
      <c r="I57" s="39">
        <v>1</v>
      </c>
      <c r="J57" s="39" t="s">
        <v>7277</v>
      </c>
      <c r="K57" s="39">
        <v>4800000</v>
      </c>
      <c r="L57" s="40"/>
      <c r="M57" s="41">
        <v>44727</v>
      </c>
      <c r="N57" s="39">
        <v>1</v>
      </c>
      <c r="O57" s="39" t="s">
        <v>7277</v>
      </c>
      <c r="P57" s="39">
        <v>5316971</v>
      </c>
      <c r="Q57" s="40"/>
      <c r="R57" s="39">
        <v>228</v>
      </c>
      <c r="S57" s="41">
        <v>44693</v>
      </c>
      <c r="T57" s="39" t="s">
        <v>7368</v>
      </c>
    </row>
    <row r="58" spans="1:20" x14ac:dyDescent="0.25">
      <c r="A58" s="33">
        <v>48</v>
      </c>
      <c r="B58" s="32" t="s">
        <v>3567</v>
      </c>
      <c r="C58" s="39" t="s">
        <v>37</v>
      </c>
      <c r="D58" s="39" t="s">
        <v>7285</v>
      </c>
      <c r="E58" s="36"/>
      <c r="F58" s="39" t="s">
        <v>7369</v>
      </c>
      <c r="G58" s="39" t="s">
        <v>45</v>
      </c>
      <c r="H58" s="39">
        <v>0</v>
      </c>
      <c r="I58" s="39">
        <v>1</v>
      </c>
      <c r="J58" s="39" t="s">
        <v>7277</v>
      </c>
      <c r="K58" s="39">
        <v>6320000</v>
      </c>
      <c r="L58" s="40"/>
      <c r="M58" s="41">
        <v>44635</v>
      </c>
      <c r="N58" s="39">
        <v>0</v>
      </c>
      <c r="O58" s="39">
        <v>0</v>
      </c>
      <c r="P58" s="39">
        <v>0</v>
      </c>
      <c r="Q58" s="40"/>
      <c r="R58" s="39">
        <v>0</v>
      </c>
      <c r="S58" s="41">
        <v>1</v>
      </c>
      <c r="T58" s="39">
        <v>0</v>
      </c>
    </row>
    <row r="59" spans="1:20" x14ac:dyDescent="0.25">
      <c r="A59" s="33">
        <v>49</v>
      </c>
      <c r="B59" s="32" t="s">
        <v>3570</v>
      </c>
      <c r="C59" s="39" t="s">
        <v>37</v>
      </c>
      <c r="D59" s="39" t="s">
        <v>7285</v>
      </c>
      <c r="E59" s="36"/>
      <c r="F59" s="39" t="s">
        <v>7370</v>
      </c>
      <c r="G59" s="39" t="s">
        <v>45</v>
      </c>
      <c r="H59" s="39">
        <v>0</v>
      </c>
      <c r="I59" s="39">
        <v>1</v>
      </c>
      <c r="J59" s="39" t="s">
        <v>7277</v>
      </c>
      <c r="K59" s="39">
        <v>50800000</v>
      </c>
      <c r="L59" s="40"/>
      <c r="M59" s="41">
        <v>44666</v>
      </c>
      <c r="N59" s="39">
        <v>0</v>
      </c>
      <c r="O59" s="39">
        <v>0</v>
      </c>
      <c r="P59" s="39">
        <v>0</v>
      </c>
      <c r="Q59" s="40"/>
      <c r="R59" s="39">
        <v>0</v>
      </c>
      <c r="S59" s="41">
        <v>1</v>
      </c>
      <c r="T59" s="39">
        <v>0</v>
      </c>
    </row>
    <row r="60" spans="1:20" x14ac:dyDescent="0.25">
      <c r="A60" s="33">
        <v>50</v>
      </c>
      <c r="B60" s="32" t="s">
        <v>3573</v>
      </c>
      <c r="C60" s="39" t="s">
        <v>37</v>
      </c>
      <c r="D60" s="39" t="s">
        <v>7285</v>
      </c>
      <c r="E60" s="36"/>
      <c r="F60" s="39" t="s">
        <v>7371</v>
      </c>
      <c r="G60" s="39" t="s">
        <v>45</v>
      </c>
      <c r="H60" s="39">
        <v>0</v>
      </c>
      <c r="I60" s="39">
        <v>1</v>
      </c>
      <c r="J60" s="39" t="s">
        <v>7277</v>
      </c>
      <c r="K60" s="39">
        <v>10000000</v>
      </c>
      <c r="L60" s="40"/>
      <c r="M60" s="41">
        <v>44696</v>
      </c>
      <c r="N60" s="39">
        <v>0</v>
      </c>
      <c r="O60" s="39">
        <v>0</v>
      </c>
      <c r="P60" s="39">
        <v>0</v>
      </c>
      <c r="Q60" s="40"/>
      <c r="R60" s="39">
        <v>0</v>
      </c>
      <c r="S60" s="41">
        <v>1</v>
      </c>
      <c r="T60" s="39">
        <v>0</v>
      </c>
    </row>
    <row r="61" spans="1:20" x14ac:dyDescent="0.25">
      <c r="A61" s="33">
        <v>51</v>
      </c>
      <c r="B61" s="32" t="s">
        <v>3575</v>
      </c>
      <c r="C61" s="39" t="s">
        <v>35</v>
      </c>
      <c r="D61" s="39"/>
      <c r="E61" s="36"/>
      <c r="F61" s="39" t="s">
        <v>7372</v>
      </c>
      <c r="G61" s="39" t="s">
        <v>38</v>
      </c>
      <c r="H61" s="39" t="s">
        <v>7373</v>
      </c>
      <c r="I61" s="39">
        <v>1</v>
      </c>
      <c r="J61" s="39" t="s">
        <v>7277</v>
      </c>
      <c r="K61" s="39">
        <v>291208439</v>
      </c>
      <c r="L61" s="40"/>
      <c r="M61" s="41">
        <v>44576</v>
      </c>
      <c r="N61" s="39">
        <v>1</v>
      </c>
      <c r="O61" s="39" t="s">
        <v>7277</v>
      </c>
      <c r="P61" s="39">
        <v>268256434</v>
      </c>
      <c r="Q61" s="40"/>
      <c r="R61" s="39" t="s">
        <v>7374</v>
      </c>
      <c r="S61" s="41">
        <v>44578</v>
      </c>
      <c r="T61" s="39" t="s">
        <v>7375</v>
      </c>
    </row>
    <row r="62" spans="1:20" x14ac:dyDescent="0.25">
      <c r="A62" s="33">
        <v>52</v>
      </c>
      <c r="B62" s="32" t="s">
        <v>3578</v>
      </c>
      <c r="C62" s="39" t="s">
        <v>35</v>
      </c>
      <c r="D62" s="39"/>
      <c r="E62" s="36"/>
      <c r="F62" s="39" t="s">
        <v>7376</v>
      </c>
      <c r="G62" s="39" t="s">
        <v>38</v>
      </c>
      <c r="H62" s="39" t="s">
        <v>7377</v>
      </c>
      <c r="I62" s="39">
        <v>1</v>
      </c>
      <c r="J62" s="39" t="s">
        <v>7277</v>
      </c>
      <c r="K62" s="39">
        <v>1400000000</v>
      </c>
      <c r="L62" s="40"/>
      <c r="M62" s="41">
        <v>44576</v>
      </c>
      <c r="N62" s="39">
        <v>1</v>
      </c>
      <c r="O62" s="39" t="s">
        <v>7277</v>
      </c>
      <c r="P62" s="39">
        <v>599456203</v>
      </c>
      <c r="Q62" s="40"/>
      <c r="R62" s="39" t="s">
        <v>7378</v>
      </c>
      <c r="S62" s="41">
        <v>44574</v>
      </c>
      <c r="T62" s="39" t="s">
        <v>7379</v>
      </c>
    </row>
    <row r="63" spans="1:20" x14ac:dyDescent="0.25">
      <c r="A63" s="33">
        <v>53</v>
      </c>
      <c r="B63" s="32" t="s">
        <v>3580</v>
      </c>
      <c r="C63" s="39" t="s">
        <v>35</v>
      </c>
      <c r="D63" s="39"/>
      <c r="E63" s="36"/>
      <c r="F63" s="39" t="s">
        <v>7380</v>
      </c>
      <c r="G63" s="39" t="s">
        <v>36</v>
      </c>
      <c r="H63" s="39" t="s">
        <v>7381</v>
      </c>
      <c r="I63" s="39">
        <v>1</v>
      </c>
      <c r="J63" s="39" t="s">
        <v>7277</v>
      </c>
      <c r="K63" s="39">
        <v>435741733</v>
      </c>
      <c r="L63" s="40"/>
      <c r="M63" s="41">
        <v>44576</v>
      </c>
      <c r="N63" s="39">
        <v>1</v>
      </c>
      <c r="O63" s="39" t="s">
        <v>7277</v>
      </c>
      <c r="P63" s="39">
        <v>207797998</v>
      </c>
      <c r="Q63" s="40"/>
      <c r="R63" s="39" t="s">
        <v>7382</v>
      </c>
      <c r="S63" s="41">
        <v>44578</v>
      </c>
      <c r="T63" s="39" t="s">
        <v>7383</v>
      </c>
    </row>
    <row r="64" spans="1:20" x14ac:dyDescent="0.25">
      <c r="A64" s="33">
        <v>54</v>
      </c>
      <c r="B64" s="32" t="s">
        <v>3582</v>
      </c>
      <c r="C64" s="39" t="s">
        <v>35</v>
      </c>
      <c r="D64" s="39"/>
      <c r="E64" s="36"/>
      <c r="F64" s="39" t="s">
        <v>7384</v>
      </c>
      <c r="G64" s="39" t="s">
        <v>38</v>
      </c>
      <c r="H64" s="39" t="s">
        <v>7385</v>
      </c>
      <c r="I64" s="39">
        <v>1</v>
      </c>
      <c r="J64" s="39" t="s">
        <v>7277</v>
      </c>
      <c r="K64" s="39">
        <v>114573929</v>
      </c>
      <c r="L64" s="40"/>
      <c r="M64" s="41">
        <v>44576</v>
      </c>
      <c r="N64" s="39">
        <v>1</v>
      </c>
      <c r="O64" s="39" t="s">
        <v>7277</v>
      </c>
      <c r="P64" s="39">
        <v>55177060</v>
      </c>
      <c r="Q64" s="40"/>
      <c r="R64" s="39" t="s">
        <v>7386</v>
      </c>
      <c r="S64" s="41">
        <v>44770</v>
      </c>
      <c r="T64" s="39" t="s">
        <v>7387</v>
      </c>
    </row>
    <row r="65" spans="1:20" x14ac:dyDescent="0.25">
      <c r="A65" s="33">
        <v>55</v>
      </c>
      <c r="B65" s="32" t="s">
        <v>3584</v>
      </c>
      <c r="C65" s="39" t="s">
        <v>35</v>
      </c>
      <c r="D65" s="39"/>
      <c r="E65" s="36"/>
      <c r="F65" s="39" t="s">
        <v>7388</v>
      </c>
      <c r="G65" s="39" t="s">
        <v>38</v>
      </c>
      <c r="H65" s="39" t="s">
        <v>7389</v>
      </c>
      <c r="I65" s="39">
        <v>1</v>
      </c>
      <c r="J65" s="39" t="s">
        <v>7277</v>
      </c>
      <c r="K65" s="39">
        <v>153412585</v>
      </c>
      <c r="L65" s="40"/>
      <c r="M65" s="41">
        <v>44576</v>
      </c>
      <c r="N65" s="39">
        <v>1</v>
      </c>
      <c r="O65" s="39" t="s">
        <v>7277</v>
      </c>
      <c r="P65" s="39">
        <v>100524012</v>
      </c>
      <c r="Q65" s="40"/>
      <c r="R65" s="39">
        <v>16</v>
      </c>
      <c r="S65" s="41">
        <v>44578</v>
      </c>
      <c r="T65" s="39" t="s">
        <v>7390</v>
      </c>
    </row>
    <row r="66" spans="1:20" x14ac:dyDescent="0.25">
      <c r="A66" s="33">
        <v>56</v>
      </c>
      <c r="B66" s="32" t="s">
        <v>3587</v>
      </c>
      <c r="C66" s="39" t="s">
        <v>35</v>
      </c>
      <c r="D66" s="39"/>
      <c r="E66" s="36"/>
      <c r="F66" s="39" t="s">
        <v>7391</v>
      </c>
      <c r="G66" s="39" t="s">
        <v>38</v>
      </c>
      <c r="H66" s="39" t="s">
        <v>7392</v>
      </c>
      <c r="I66" s="39">
        <v>1</v>
      </c>
      <c r="J66" s="39" t="s">
        <v>7277</v>
      </c>
      <c r="K66" s="39">
        <v>691002365</v>
      </c>
      <c r="L66" s="40"/>
      <c r="M66" s="41">
        <v>44576</v>
      </c>
      <c r="N66" s="39">
        <v>1</v>
      </c>
      <c r="O66" s="39" t="s">
        <v>7277</v>
      </c>
      <c r="P66" s="39">
        <v>396756625</v>
      </c>
      <c r="Q66" s="40"/>
      <c r="R66" s="39" t="s">
        <v>7393</v>
      </c>
      <c r="S66" s="41">
        <v>44575</v>
      </c>
      <c r="T66" s="39" t="s">
        <v>7394</v>
      </c>
    </row>
    <row r="67" spans="1:20" x14ac:dyDescent="0.25">
      <c r="A67" s="33">
        <v>57</v>
      </c>
      <c r="B67" s="32" t="s">
        <v>3589</v>
      </c>
      <c r="C67" s="39" t="s">
        <v>35</v>
      </c>
      <c r="D67" s="39"/>
      <c r="E67" s="36"/>
      <c r="F67" s="39" t="s">
        <v>7395</v>
      </c>
      <c r="G67" s="39" t="s">
        <v>38</v>
      </c>
      <c r="H67" s="39" t="s">
        <v>7396</v>
      </c>
      <c r="I67" s="39">
        <v>1</v>
      </c>
      <c r="J67" s="39" t="s">
        <v>7277</v>
      </c>
      <c r="K67" s="39">
        <v>431027388</v>
      </c>
      <c r="L67" s="40"/>
      <c r="M67" s="41">
        <v>44576</v>
      </c>
      <c r="N67" s="39">
        <v>1</v>
      </c>
      <c r="O67" s="39" t="s">
        <v>7277</v>
      </c>
      <c r="P67" s="39">
        <v>36246415</v>
      </c>
      <c r="Q67" s="40"/>
      <c r="R67" s="39">
        <v>109</v>
      </c>
      <c r="S67" s="41">
        <v>44589</v>
      </c>
      <c r="T67" s="39" t="s">
        <v>7397</v>
      </c>
    </row>
    <row r="68" spans="1:20" x14ac:dyDescent="0.25">
      <c r="A68" s="33">
        <v>58</v>
      </c>
      <c r="B68" s="32" t="s">
        <v>3591</v>
      </c>
      <c r="C68" s="39" t="s">
        <v>35</v>
      </c>
      <c r="D68" s="39"/>
      <c r="E68" s="36"/>
      <c r="F68" s="39" t="s">
        <v>7398</v>
      </c>
      <c r="G68" s="39" t="s">
        <v>38</v>
      </c>
      <c r="H68" s="39" t="s">
        <v>7399</v>
      </c>
      <c r="I68" s="39">
        <v>1</v>
      </c>
      <c r="J68" s="39" t="s">
        <v>7277</v>
      </c>
      <c r="K68" s="39">
        <v>407765042</v>
      </c>
      <c r="L68" s="40"/>
      <c r="M68" s="41">
        <v>44576</v>
      </c>
      <c r="N68" s="39">
        <v>1</v>
      </c>
      <c r="O68" s="39" t="s">
        <v>7277</v>
      </c>
      <c r="P68" s="39">
        <v>472206439</v>
      </c>
      <c r="Q68" s="40"/>
      <c r="R68" s="39" t="s">
        <v>7400</v>
      </c>
      <c r="S68" s="41">
        <v>44578</v>
      </c>
      <c r="T68" s="39" t="s">
        <v>7401</v>
      </c>
    </row>
    <row r="69" spans="1:20" x14ac:dyDescent="0.25">
      <c r="A69" s="33">
        <v>59</v>
      </c>
      <c r="B69" s="32" t="s">
        <v>3599</v>
      </c>
      <c r="C69" s="39" t="s">
        <v>35</v>
      </c>
      <c r="D69" s="39"/>
      <c r="E69" s="36"/>
      <c r="F69" s="39" t="s">
        <v>7402</v>
      </c>
      <c r="G69" s="39" t="s">
        <v>38</v>
      </c>
      <c r="H69" s="39" t="s">
        <v>7403</v>
      </c>
      <c r="I69" s="39">
        <v>1</v>
      </c>
      <c r="J69" s="39" t="s">
        <v>7277</v>
      </c>
      <c r="K69" s="39">
        <v>1697004334</v>
      </c>
      <c r="L69" s="40"/>
      <c r="M69" s="41">
        <v>44576</v>
      </c>
      <c r="N69" s="39">
        <v>1</v>
      </c>
      <c r="O69" s="39" t="s">
        <v>7277</v>
      </c>
      <c r="P69" s="39">
        <v>1595103049</v>
      </c>
      <c r="Q69" s="40"/>
      <c r="R69" s="39" t="s">
        <v>7404</v>
      </c>
      <c r="S69" s="41">
        <v>44578</v>
      </c>
      <c r="T69" s="39" t="s">
        <v>7405</v>
      </c>
    </row>
    <row r="70" spans="1:20" x14ac:dyDescent="0.25">
      <c r="A70" s="33">
        <v>60</v>
      </c>
      <c r="B70" s="32" t="s">
        <v>3600</v>
      </c>
      <c r="C70" s="39" t="s">
        <v>37</v>
      </c>
      <c r="D70" s="39" t="s">
        <v>7285</v>
      </c>
      <c r="E70" s="36"/>
      <c r="F70" s="39" t="s">
        <v>7406</v>
      </c>
      <c r="G70" s="39" t="s">
        <v>45</v>
      </c>
      <c r="H70" s="39">
        <v>0</v>
      </c>
      <c r="I70" s="39">
        <v>1</v>
      </c>
      <c r="J70" s="39" t="s">
        <v>7277</v>
      </c>
      <c r="K70" s="39">
        <v>108666897</v>
      </c>
      <c r="L70" s="40"/>
      <c r="M70" s="41">
        <v>44576</v>
      </c>
      <c r="N70" s="39">
        <v>0</v>
      </c>
      <c r="O70" s="39">
        <v>0</v>
      </c>
      <c r="P70" s="39">
        <v>0</v>
      </c>
      <c r="Q70" s="40"/>
      <c r="R70" s="39">
        <v>0</v>
      </c>
      <c r="S70" s="41">
        <v>1</v>
      </c>
      <c r="T70" s="39">
        <v>0</v>
      </c>
    </row>
    <row r="71" spans="1:20" x14ac:dyDescent="0.25">
      <c r="A71" s="33">
        <v>61</v>
      </c>
      <c r="B71" s="32" t="s">
        <v>3601</v>
      </c>
      <c r="C71" s="39" t="s">
        <v>35</v>
      </c>
      <c r="D71" s="39"/>
      <c r="E71" s="36"/>
      <c r="F71" s="39" t="s">
        <v>7407</v>
      </c>
      <c r="G71" s="39" t="s">
        <v>38</v>
      </c>
      <c r="H71" s="39" t="s">
        <v>7408</v>
      </c>
      <c r="I71" s="39">
        <v>1</v>
      </c>
      <c r="J71" s="39" t="s">
        <v>7277</v>
      </c>
      <c r="K71" s="39">
        <v>98838656</v>
      </c>
      <c r="L71" s="40"/>
      <c r="M71" s="41">
        <v>44576</v>
      </c>
      <c r="N71" s="39">
        <v>1</v>
      </c>
      <c r="O71" s="39" t="s">
        <v>7277</v>
      </c>
      <c r="P71" s="39">
        <v>135409331</v>
      </c>
      <c r="Q71" s="40"/>
      <c r="R71" s="39" t="s">
        <v>7409</v>
      </c>
      <c r="S71" s="41">
        <v>44578</v>
      </c>
      <c r="T71" s="39" t="s">
        <v>7410</v>
      </c>
    </row>
    <row r="72" spans="1:20" x14ac:dyDescent="0.25">
      <c r="A72" s="33">
        <v>62</v>
      </c>
      <c r="B72" s="32" t="s">
        <v>3602</v>
      </c>
      <c r="C72" s="39" t="s">
        <v>35</v>
      </c>
      <c r="D72" s="39"/>
      <c r="E72" s="36"/>
      <c r="F72" s="39" t="s">
        <v>7411</v>
      </c>
      <c r="G72" s="39" t="s">
        <v>38</v>
      </c>
      <c r="H72" s="39" t="s">
        <v>7412</v>
      </c>
      <c r="I72" s="39">
        <v>1</v>
      </c>
      <c r="J72" s="39" t="s">
        <v>7277</v>
      </c>
      <c r="K72" s="39">
        <v>866101396</v>
      </c>
      <c r="L72" s="40"/>
      <c r="M72" s="41">
        <v>44576</v>
      </c>
      <c r="N72" s="39">
        <v>1</v>
      </c>
      <c r="O72" s="39" t="s">
        <v>7277</v>
      </c>
      <c r="P72" s="39">
        <v>792347823</v>
      </c>
      <c r="Q72" s="40"/>
      <c r="R72" s="39" t="s">
        <v>7413</v>
      </c>
      <c r="S72" s="41">
        <v>44575</v>
      </c>
      <c r="T72" s="39" t="s">
        <v>7414</v>
      </c>
    </row>
    <row r="73" spans="1:20" x14ac:dyDescent="0.25">
      <c r="A73" s="33">
        <v>63</v>
      </c>
      <c r="B73" s="32" t="s">
        <v>3603</v>
      </c>
      <c r="C73" s="39" t="s">
        <v>35</v>
      </c>
      <c r="D73" s="39"/>
      <c r="E73" s="36"/>
      <c r="F73" s="39" t="s">
        <v>7415</v>
      </c>
      <c r="G73" s="39" t="s">
        <v>38</v>
      </c>
      <c r="H73" s="39" t="s">
        <v>7416</v>
      </c>
      <c r="I73" s="39">
        <v>1</v>
      </c>
      <c r="J73" s="39" t="s">
        <v>7277</v>
      </c>
      <c r="K73" s="39">
        <v>500000000</v>
      </c>
      <c r="L73" s="40"/>
      <c r="M73" s="41">
        <v>44576</v>
      </c>
      <c r="N73" s="39">
        <v>1</v>
      </c>
      <c r="O73" s="39" t="s">
        <v>7277</v>
      </c>
      <c r="P73" s="39">
        <v>304097082</v>
      </c>
      <c r="Q73" s="40"/>
      <c r="R73" s="39" t="s">
        <v>7417</v>
      </c>
      <c r="S73" s="41">
        <v>44579</v>
      </c>
      <c r="T73" s="39" t="s">
        <v>7418</v>
      </c>
    </row>
    <row r="74" spans="1:20" x14ac:dyDescent="0.25">
      <c r="A74" s="33">
        <v>64</v>
      </c>
      <c r="B74" s="32" t="s">
        <v>3604</v>
      </c>
      <c r="C74" s="39" t="s">
        <v>35</v>
      </c>
      <c r="D74" s="39"/>
      <c r="E74" s="36"/>
      <c r="F74" s="39" t="s">
        <v>7419</v>
      </c>
      <c r="G74" s="39" t="s">
        <v>38</v>
      </c>
      <c r="H74" s="39" t="s">
        <v>7420</v>
      </c>
      <c r="I74" s="39">
        <v>1</v>
      </c>
      <c r="J74" s="39" t="s">
        <v>7277</v>
      </c>
      <c r="K74" s="39">
        <v>69828241</v>
      </c>
      <c r="L74" s="40"/>
      <c r="M74" s="41">
        <v>44576</v>
      </c>
      <c r="N74" s="39">
        <v>1</v>
      </c>
      <c r="O74" s="39" t="s">
        <v>7277</v>
      </c>
      <c r="P74" s="39">
        <v>40500421</v>
      </c>
      <c r="Q74" s="40"/>
      <c r="R74" s="39">
        <v>9</v>
      </c>
      <c r="S74" s="41">
        <v>44580</v>
      </c>
      <c r="T74" s="39" t="s">
        <v>7421</v>
      </c>
    </row>
    <row r="75" spans="1:20" x14ac:dyDescent="0.25">
      <c r="A75" s="33">
        <v>65</v>
      </c>
      <c r="B75" s="32" t="s">
        <v>3605</v>
      </c>
      <c r="C75" s="39" t="s">
        <v>35</v>
      </c>
      <c r="D75" s="39"/>
      <c r="E75" s="36"/>
      <c r="F75" s="39" t="s">
        <v>7422</v>
      </c>
      <c r="G75" s="39" t="s">
        <v>38</v>
      </c>
      <c r="H75" s="39" t="s">
        <v>7423</v>
      </c>
      <c r="I75" s="39">
        <v>1</v>
      </c>
      <c r="J75" s="39" t="s">
        <v>7277</v>
      </c>
      <c r="K75" s="39">
        <v>430864921</v>
      </c>
      <c r="L75" s="40"/>
      <c r="M75" s="41">
        <v>44576</v>
      </c>
      <c r="N75" s="39">
        <v>1</v>
      </c>
      <c r="O75" s="39" t="s">
        <v>7277</v>
      </c>
      <c r="P75" s="39">
        <v>515509395</v>
      </c>
      <c r="Q75" s="40"/>
      <c r="R75" s="39" t="s">
        <v>7424</v>
      </c>
      <c r="S75" s="41">
        <v>44582</v>
      </c>
      <c r="T75" s="39" t="s">
        <v>7425</v>
      </c>
    </row>
    <row r="76" spans="1:20" x14ac:dyDescent="0.25">
      <c r="A76" s="33">
        <v>66</v>
      </c>
      <c r="B76" s="32" t="s">
        <v>3606</v>
      </c>
      <c r="C76" s="39" t="s">
        <v>35</v>
      </c>
      <c r="D76" s="39"/>
      <c r="E76" s="36"/>
      <c r="F76" s="39" t="s">
        <v>7426</v>
      </c>
      <c r="G76" s="39" t="s">
        <v>38</v>
      </c>
      <c r="H76" s="39" t="s">
        <v>7427</v>
      </c>
      <c r="I76" s="39">
        <v>1</v>
      </c>
      <c r="J76" s="39" t="s">
        <v>7277</v>
      </c>
      <c r="K76" s="39">
        <v>69828241</v>
      </c>
      <c r="L76" s="40"/>
      <c r="M76" s="41">
        <v>44576</v>
      </c>
      <c r="N76" s="39">
        <v>1</v>
      </c>
      <c r="O76" s="39" t="s">
        <v>7277</v>
      </c>
      <c r="P76" s="39">
        <v>87338569</v>
      </c>
      <c r="Q76" s="40"/>
      <c r="R76" s="39">
        <v>13</v>
      </c>
      <c r="S76" s="41">
        <v>44575</v>
      </c>
      <c r="T76" s="39" t="s">
        <v>7428</v>
      </c>
    </row>
    <row r="77" spans="1:20" x14ac:dyDescent="0.25">
      <c r="A77" s="33">
        <v>67</v>
      </c>
      <c r="B77" s="32" t="s">
        <v>3607</v>
      </c>
      <c r="C77" s="39" t="s">
        <v>35</v>
      </c>
      <c r="D77" s="39"/>
      <c r="E77" s="36"/>
      <c r="F77" s="39" t="s">
        <v>7429</v>
      </c>
      <c r="G77" s="39" t="s">
        <v>38</v>
      </c>
      <c r="H77" s="39" t="s">
        <v>7430</v>
      </c>
      <c r="I77" s="39">
        <v>1</v>
      </c>
      <c r="J77" s="39" t="s">
        <v>7277</v>
      </c>
      <c r="K77" s="39">
        <v>1295976946</v>
      </c>
      <c r="L77" s="40"/>
      <c r="M77" s="41">
        <v>44576</v>
      </c>
      <c r="N77" s="39">
        <v>1</v>
      </c>
      <c r="O77" s="39" t="s">
        <v>7277</v>
      </c>
      <c r="P77" s="39">
        <v>687346566</v>
      </c>
      <c r="Q77" s="40"/>
      <c r="R77" s="39" t="s">
        <v>7431</v>
      </c>
      <c r="S77" s="41">
        <v>44578</v>
      </c>
      <c r="T77" s="39" t="s">
        <v>7432</v>
      </c>
    </row>
    <row r="78" spans="1:20" x14ac:dyDescent="0.25">
      <c r="A78" s="33">
        <v>68</v>
      </c>
      <c r="B78" s="32" t="s">
        <v>3608</v>
      </c>
      <c r="C78" s="39" t="s">
        <v>35</v>
      </c>
      <c r="D78" s="39"/>
      <c r="E78" s="36"/>
      <c r="F78" s="39" t="s">
        <v>7433</v>
      </c>
      <c r="G78" s="39" t="s">
        <v>38</v>
      </c>
      <c r="H78" s="39" t="s">
        <v>7434</v>
      </c>
      <c r="I78" s="39">
        <v>1</v>
      </c>
      <c r="J78" s="39" t="s">
        <v>7277</v>
      </c>
      <c r="K78" s="39">
        <v>114573929</v>
      </c>
      <c r="L78" s="40"/>
      <c r="M78" s="41">
        <v>44576</v>
      </c>
      <c r="N78" s="39">
        <v>1</v>
      </c>
      <c r="O78" s="39" t="s">
        <v>7277</v>
      </c>
      <c r="P78" s="39">
        <v>59822826</v>
      </c>
      <c r="Q78" s="40"/>
      <c r="R78" s="39">
        <v>25</v>
      </c>
      <c r="S78" s="41">
        <v>44578</v>
      </c>
      <c r="T78" s="39" t="s">
        <v>7435</v>
      </c>
    </row>
    <row r="79" spans="1:20" x14ac:dyDescent="0.25">
      <c r="A79" s="33">
        <v>69</v>
      </c>
      <c r="B79" s="32" t="s">
        <v>3609</v>
      </c>
      <c r="C79" s="39" t="s">
        <v>35</v>
      </c>
      <c r="D79" s="39"/>
      <c r="E79" s="36"/>
      <c r="F79" s="39" t="s">
        <v>7436</v>
      </c>
      <c r="G79" s="39" t="s">
        <v>38</v>
      </c>
      <c r="H79" s="39" t="s">
        <v>7437</v>
      </c>
      <c r="I79" s="39">
        <v>1</v>
      </c>
      <c r="J79" s="39" t="s">
        <v>7277</v>
      </c>
      <c r="K79" s="39">
        <v>1400000000</v>
      </c>
      <c r="L79" s="40"/>
      <c r="M79" s="41">
        <v>44576</v>
      </c>
      <c r="N79" s="39">
        <v>1</v>
      </c>
      <c r="O79" s="39" t="s">
        <v>7277</v>
      </c>
      <c r="P79" s="39">
        <v>727765135</v>
      </c>
      <c r="Q79" s="40"/>
      <c r="R79" s="39" t="s">
        <v>7438</v>
      </c>
      <c r="S79" s="41">
        <v>44578</v>
      </c>
      <c r="T79" s="39" t="s">
        <v>7439</v>
      </c>
    </row>
    <row r="80" spans="1:20" x14ac:dyDescent="0.25">
      <c r="A80" s="33">
        <v>70</v>
      </c>
      <c r="B80" s="32" t="s">
        <v>3610</v>
      </c>
      <c r="C80" s="39" t="s">
        <v>35</v>
      </c>
      <c r="D80" s="39"/>
      <c r="E80" s="36"/>
      <c r="F80" s="39" t="s">
        <v>7440</v>
      </c>
      <c r="G80" s="39" t="s">
        <v>38</v>
      </c>
      <c r="H80" s="39" t="s">
        <v>7441</v>
      </c>
      <c r="I80" s="39">
        <v>1</v>
      </c>
      <c r="J80" s="39" t="s">
        <v>7277</v>
      </c>
      <c r="K80" s="39">
        <v>431027388</v>
      </c>
      <c r="L80" s="40"/>
      <c r="M80" s="41">
        <v>44576</v>
      </c>
      <c r="N80" s="39">
        <v>1</v>
      </c>
      <c r="O80" s="39" t="s">
        <v>7277</v>
      </c>
      <c r="P80" s="39">
        <v>381062430</v>
      </c>
      <c r="Q80" s="40"/>
      <c r="R80" s="39">
        <v>2</v>
      </c>
      <c r="S80" s="41">
        <v>44601</v>
      </c>
      <c r="T80" s="39" t="s">
        <v>7442</v>
      </c>
    </row>
    <row r="81" spans="1:20" x14ac:dyDescent="0.25">
      <c r="A81" s="33">
        <v>71</v>
      </c>
      <c r="B81" s="32" t="s">
        <v>3611</v>
      </c>
      <c r="C81" s="39" t="s">
        <v>35</v>
      </c>
      <c r="D81" s="39"/>
      <c r="E81" s="36"/>
      <c r="F81" s="39" t="s">
        <v>7443</v>
      </c>
      <c r="G81" s="39" t="s">
        <v>38</v>
      </c>
      <c r="H81" s="39" t="s">
        <v>7444</v>
      </c>
      <c r="I81" s="39">
        <v>1</v>
      </c>
      <c r="J81" s="39" t="s">
        <v>7277</v>
      </c>
      <c r="K81" s="39">
        <v>1500000000</v>
      </c>
      <c r="L81" s="40"/>
      <c r="M81" s="41">
        <v>44576</v>
      </c>
      <c r="N81" s="39">
        <v>1</v>
      </c>
      <c r="O81" s="39" t="s">
        <v>7277</v>
      </c>
      <c r="P81" s="39">
        <v>1337364495</v>
      </c>
      <c r="Q81" s="40"/>
      <c r="R81" s="39" t="s">
        <v>7445</v>
      </c>
      <c r="S81" s="41">
        <v>44578</v>
      </c>
      <c r="T81" s="39" t="s">
        <v>7446</v>
      </c>
    </row>
    <row r="82" spans="1:20" x14ac:dyDescent="0.25">
      <c r="A82" s="33">
        <v>72</v>
      </c>
      <c r="B82" s="32" t="s">
        <v>3612</v>
      </c>
      <c r="C82" s="39" t="s">
        <v>35</v>
      </c>
      <c r="D82" s="39"/>
      <c r="E82" s="36"/>
      <c r="F82" s="39" t="s">
        <v>7447</v>
      </c>
      <c r="G82" s="39" t="s">
        <v>38</v>
      </c>
      <c r="H82" s="39" t="s">
        <v>7448</v>
      </c>
      <c r="I82" s="39">
        <v>1</v>
      </c>
      <c r="J82" s="39" t="s">
        <v>7277</v>
      </c>
      <c r="K82" s="39">
        <v>46606316</v>
      </c>
      <c r="L82" s="40"/>
      <c r="M82" s="41">
        <v>44576</v>
      </c>
      <c r="N82" s="39">
        <v>1</v>
      </c>
      <c r="O82" s="39" t="s">
        <v>7277</v>
      </c>
      <c r="P82" s="39">
        <v>44797893</v>
      </c>
      <c r="Q82" s="40"/>
      <c r="R82" s="39">
        <v>6</v>
      </c>
      <c r="S82" s="41">
        <v>44578</v>
      </c>
      <c r="T82" s="39" t="s">
        <v>7449</v>
      </c>
    </row>
    <row r="83" spans="1:20" x14ac:dyDescent="0.25">
      <c r="A83" s="33">
        <v>73</v>
      </c>
      <c r="B83" s="32" t="s">
        <v>3613</v>
      </c>
      <c r="C83" s="39" t="s">
        <v>37</v>
      </c>
      <c r="D83" s="39" t="s">
        <v>7285</v>
      </c>
      <c r="E83" s="36"/>
      <c r="F83" s="39" t="s">
        <v>7450</v>
      </c>
      <c r="G83" s="39" t="s">
        <v>45</v>
      </c>
      <c r="H83" s="39">
        <v>0</v>
      </c>
      <c r="I83" s="39">
        <v>1</v>
      </c>
      <c r="J83" s="39" t="s">
        <v>7277</v>
      </c>
      <c r="K83" s="39">
        <v>150000000</v>
      </c>
      <c r="L83" s="40"/>
      <c r="M83" s="41">
        <v>44635</v>
      </c>
      <c r="N83" s="39">
        <v>0</v>
      </c>
      <c r="O83" s="39">
        <v>0</v>
      </c>
      <c r="P83" s="39">
        <v>0</v>
      </c>
      <c r="Q83" s="40"/>
      <c r="R83" s="39">
        <v>0</v>
      </c>
      <c r="S83" s="41">
        <v>1</v>
      </c>
      <c r="T83" s="39">
        <v>0</v>
      </c>
    </row>
    <row r="84" spans="1:20" x14ac:dyDescent="0.25">
      <c r="A84" s="33">
        <v>74</v>
      </c>
      <c r="B84" s="32" t="s">
        <v>3614</v>
      </c>
      <c r="C84" s="39" t="s">
        <v>35</v>
      </c>
      <c r="D84" s="39"/>
      <c r="E84" s="36"/>
      <c r="F84" s="39" t="s">
        <v>7451</v>
      </c>
      <c r="G84" s="39" t="s">
        <v>38</v>
      </c>
      <c r="H84" s="39" t="s">
        <v>7452</v>
      </c>
      <c r="I84" s="39">
        <v>1</v>
      </c>
      <c r="J84" s="39" t="s">
        <v>7277</v>
      </c>
      <c r="K84" s="39">
        <v>50000000</v>
      </c>
      <c r="L84" s="40"/>
      <c r="M84" s="41">
        <v>44788</v>
      </c>
      <c r="N84" s="39">
        <v>1</v>
      </c>
      <c r="O84" s="39" t="s">
        <v>7277</v>
      </c>
      <c r="P84" s="39">
        <v>26781531</v>
      </c>
      <c r="Q84" s="40"/>
      <c r="R84" s="39" t="s">
        <v>7453</v>
      </c>
      <c r="S84" s="41">
        <v>44904</v>
      </c>
      <c r="T84" s="39" t="s">
        <v>7454</v>
      </c>
    </row>
    <row r="85" spans="1:20" x14ac:dyDescent="0.25">
      <c r="A85" s="33">
        <v>75</v>
      </c>
      <c r="B85" s="32" t="s">
        <v>3615</v>
      </c>
      <c r="C85" s="39" t="s">
        <v>35</v>
      </c>
      <c r="D85" s="39"/>
      <c r="E85" s="36"/>
      <c r="F85" s="39" t="s">
        <v>7455</v>
      </c>
      <c r="G85" s="39" t="s">
        <v>43</v>
      </c>
      <c r="H85" s="39" t="s">
        <v>7456</v>
      </c>
      <c r="I85" s="39">
        <v>1</v>
      </c>
      <c r="J85" s="39" t="s">
        <v>7277</v>
      </c>
      <c r="K85" s="39">
        <v>100000000</v>
      </c>
      <c r="L85" s="40"/>
      <c r="M85" s="41">
        <v>44576</v>
      </c>
      <c r="N85" s="39">
        <v>1</v>
      </c>
      <c r="O85" s="39" t="s">
        <v>7277</v>
      </c>
      <c r="P85" s="39">
        <v>40500000</v>
      </c>
      <c r="Q85" s="40"/>
      <c r="R85" s="39">
        <v>400.29500000000002</v>
      </c>
      <c r="S85" s="41">
        <v>44741</v>
      </c>
      <c r="T85" s="39" t="s">
        <v>7457</v>
      </c>
    </row>
    <row r="86" spans="1:20" x14ac:dyDescent="0.25">
      <c r="A86" s="33">
        <v>76</v>
      </c>
      <c r="B86" s="32" t="s">
        <v>3616</v>
      </c>
      <c r="C86" s="39" t="s">
        <v>35</v>
      </c>
      <c r="D86" s="39"/>
      <c r="E86" s="36"/>
      <c r="F86" s="39" t="s">
        <v>7458</v>
      </c>
      <c r="G86" s="39" t="s">
        <v>43</v>
      </c>
      <c r="H86" s="39" t="s">
        <v>7459</v>
      </c>
      <c r="I86" s="39">
        <v>1</v>
      </c>
      <c r="J86" s="39" t="s">
        <v>7277</v>
      </c>
      <c r="K86" s="39">
        <v>357281025</v>
      </c>
      <c r="L86" s="40"/>
      <c r="M86" s="41">
        <v>44666</v>
      </c>
      <c r="N86" s="39">
        <v>1</v>
      </c>
      <c r="O86" s="39" t="s">
        <v>7277</v>
      </c>
      <c r="P86" s="39">
        <v>218327869</v>
      </c>
      <c r="Q86" s="40"/>
      <c r="R86" s="39" t="s">
        <v>7460</v>
      </c>
      <c r="S86" s="41">
        <v>44900</v>
      </c>
      <c r="T86" s="39" t="s">
        <v>7461</v>
      </c>
    </row>
    <row r="87" spans="1:20" x14ac:dyDescent="0.25">
      <c r="A87" s="33">
        <v>77</v>
      </c>
      <c r="B87" s="32" t="s">
        <v>3617</v>
      </c>
      <c r="C87" s="39" t="s">
        <v>35</v>
      </c>
      <c r="D87" s="39"/>
      <c r="E87" s="36"/>
      <c r="F87" s="39" t="s">
        <v>7462</v>
      </c>
      <c r="G87" s="39" t="s">
        <v>43</v>
      </c>
      <c r="H87" s="39" t="s">
        <v>7463</v>
      </c>
      <c r="I87" s="39">
        <v>1</v>
      </c>
      <c r="J87" s="39" t="s">
        <v>7277</v>
      </c>
      <c r="K87" s="39">
        <v>2490865519</v>
      </c>
      <c r="L87" s="40"/>
      <c r="M87" s="41">
        <v>44607</v>
      </c>
      <c r="N87" s="39">
        <v>1</v>
      </c>
      <c r="O87" s="39" t="s">
        <v>7277</v>
      </c>
      <c r="P87" s="39">
        <v>3350000000</v>
      </c>
      <c r="Q87" s="40"/>
      <c r="R87" s="39" t="s">
        <v>7464</v>
      </c>
      <c r="S87" s="41">
        <v>44565</v>
      </c>
      <c r="T87" s="39" t="s">
        <v>7465</v>
      </c>
    </row>
    <row r="88" spans="1:20" x14ac:dyDescent="0.25">
      <c r="A88" s="33">
        <v>78</v>
      </c>
      <c r="B88" s="32" t="s">
        <v>3618</v>
      </c>
      <c r="C88" s="39" t="s">
        <v>35</v>
      </c>
      <c r="D88" s="39"/>
      <c r="E88" s="36"/>
      <c r="F88" s="39" t="s">
        <v>7466</v>
      </c>
      <c r="G88" s="39" t="s">
        <v>43</v>
      </c>
      <c r="H88" s="39" t="s">
        <v>7367</v>
      </c>
      <c r="I88" s="39">
        <v>1</v>
      </c>
      <c r="J88" s="39" t="s">
        <v>7277</v>
      </c>
      <c r="K88" s="39">
        <v>27269112</v>
      </c>
      <c r="L88" s="40"/>
      <c r="M88" s="41">
        <v>44849</v>
      </c>
      <c r="N88" s="39">
        <v>1</v>
      </c>
      <c r="O88" s="39" t="s">
        <v>7277</v>
      </c>
      <c r="P88" s="39">
        <v>20000000</v>
      </c>
      <c r="Q88" s="40"/>
      <c r="R88" s="39">
        <v>643</v>
      </c>
      <c r="S88" s="41">
        <v>44915</v>
      </c>
      <c r="T88" s="39" t="s">
        <v>7467</v>
      </c>
    </row>
    <row r="89" spans="1:20" x14ac:dyDescent="0.25">
      <c r="A89" s="33">
        <v>79</v>
      </c>
      <c r="B89" s="32" t="s">
        <v>3619</v>
      </c>
      <c r="C89" s="39" t="s">
        <v>35</v>
      </c>
      <c r="D89" s="39"/>
      <c r="E89" s="36"/>
      <c r="F89" s="39" t="s">
        <v>7468</v>
      </c>
      <c r="G89" s="39" t="s">
        <v>43</v>
      </c>
      <c r="H89" s="39" t="s">
        <v>7469</v>
      </c>
      <c r="I89" s="39">
        <v>1</v>
      </c>
      <c r="J89" s="39" t="s">
        <v>7277</v>
      </c>
      <c r="K89" s="39">
        <v>276554628</v>
      </c>
      <c r="L89" s="40"/>
      <c r="M89" s="41">
        <v>44757</v>
      </c>
      <c r="N89" s="39">
        <v>1</v>
      </c>
      <c r="O89" s="39" t="s">
        <v>7277</v>
      </c>
      <c r="P89" s="39">
        <v>475448752</v>
      </c>
      <c r="Q89" s="40"/>
      <c r="R89" s="39" t="s">
        <v>7470</v>
      </c>
      <c r="S89" s="41"/>
      <c r="T89" s="39" t="s">
        <v>7471</v>
      </c>
    </row>
    <row r="90" spans="1:20" x14ac:dyDescent="0.25">
      <c r="A90" s="33">
        <v>80</v>
      </c>
      <c r="B90" s="32" t="s">
        <v>3620</v>
      </c>
      <c r="C90" s="39" t="s">
        <v>37</v>
      </c>
      <c r="D90" s="39" t="s">
        <v>7285</v>
      </c>
      <c r="E90" s="36"/>
      <c r="F90" s="39" t="s">
        <v>7472</v>
      </c>
      <c r="G90" s="39" t="s">
        <v>45</v>
      </c>
      <c r="H90" s="39">
        <v>0</v>
      </c>
      <c r="I90" s="39">
        <v>1</v>
      </c>
      <c r="J90" s="39" t="s">
        <v>7277</v>
      </c>
      <c r="K90" s="39">
        <v>459699916</v>
      </c>
      <c r="L90" s="40"/>
      <c r="M90" s="41">
        <v>44757</v>
      </c>
      <c r="N90" s="39">
        <v>0</v>
      </c>
      <c r="O90" s="39">
        <v>0</v>
      </c>
      <c r="P90" s="39">
        <v>0</v>
      </c>
      <c r="Q90" s="40"/>
      <c r="R90" s="39">
        <v>0</v>
      </c>
      <c r="S90" s="41">
        <v>1</v>
      </c>
      <c r="T90" s="39">
        <v>0</v>
      </c>
    </row>
    <row r="91" spans="1:20" x14ac:dyDescent="0.25">
      <c r="A91" s="33">
        <v>81</v>
      </c>
      <c r="B91" s="32" t="s">
        <v>3621</v>
      </c>
      <c r="C91" s="39" t="s">
        <v>35</v>
      </c>
      <c r="D91" s="39"/>
      <c r="E91" s="36"/>
      <c r="F91" s="39" t="s">
        <v>7473</v>
      </c>
      <c r="G91" s="39" t="s">
        <v>43</v>
      </c>
      <c r="H91" s="39" t="s">
        <v>7474</v>
      </c>
      <c r="I91" s="39">
        <v>1</v>
      </c>
      <c r="J91" s="39" t="s">
        <v>7277</v>
      </c>
      <c r="K91" s="39">
        <v>25450000</v>
      </c>
      <c r="L91" s="40"/>
      <c r="M91" s="41">
        <v>44819</v>
      </c>
      <c r="N91" s="39">
        <v>1</v>
      </c>
      <c r="O91" s="39" t="s">
        <v>7277</v>
      </c>
      <c r="P91" s="39">
        <v>15827000</v>
      </c>
      <c r="Q91" s="40"/>
      <c r="R91" s="39">
        <v>614</v>
      </c>
      <c r="S91" s="41">
        <v>44902</v>
      </c>
      <c r="T91" s="39" t="s">
        <v>7475</v>
      </c>
    </row>
    <row r="92" spans="1:20" x14ac:dyDescent="0.25">
      <c r="A92" s="33">
        <v>82</v>
      </c>
      <c r="B92" s="32" t="s">
        <v>3622</v>
      </c>
      <c r="C92" s="39" t="s">
        <v>35</v>
      </c>
      <c r="D92" s="39"/>
      <c r="E92" s="36"/>
      <c r="F92" s="39" t="s">
        <v>7476</v>
      </c>
      <c r="G92" s="39" t="s">
        <v>43</v>
      </c>
      <c r="H92" s="39" t="s">
        <v>7477</v>
      </c>
      <c r="I92" s="39">
        <v>1</v>
      </c>
      <c r="J92" s="39" t="s">
        <v>7277</v>
      </c>
      <c r="K92" s="39">
        <v>50000000</v>
      </c>
      <c r="L92" s="40"/>
      <c r="M92" s="41">
        <v>44607</v>
      </c>
      <c r="N92" s="39">
        <v>1</v>
      </c>
      <c r="O92" s="39" t="s">
        <v>7277</v>
      </c>
      <c r="P92" s="39">
        <v>70000000</v>
      </c>
      <c r="Q92" s="40"/>
      <c r="R92" s="39" t="s">
        <v>7478</v>
      </c>
      <c r="S92" s="41">
        <v>44684</v>
      </c>
      <c r="T92" s="39" t="s">
        <v>7479</v>
      </c>
    </row>
    <row r="93" spans="1:20" x14ac:dyDescent="0.25">
      <c r="A93" s="33">
        <v>83</v>
      </c>
      <c r="B93" s="32" t="s">
        <v>3623</v>
      </c>
      <c r="C93" s="39" t="s">
        <v>35</v>
      </c>
      <c r="D93" s="39"/>
      <c r="E93" s="36"/>
      <c r="F93" s="39" t="s">
        <v>7480</v>
      </c>
      <c r="G93" s="39" t="s">
        <v>38</v>
      </c>
      <c r="H93" s="39" t="s">
        <v>7481</v>
      </c>
      <c r="I93" s="39">
        <v>1</v>
      </c>
      <c r="J93" s="39" t="s">
        <v>7277</v>
      </c>
      <c r="K93" s="39">
        <v>45000000</v>
      </c>
      <c r="L93" s="40"/>
      <c r="M93" s="41">
        <v>44696</v>
      </c>
      <c r="N93" s="39">
        <v>1</v>
      </c>
      <c r="O93" s="39" t="s">
        <v>7277</v>
      </c>
      <c r="P93" s="39">
        <v>2732230</v>
      </c>
      <c r="Q93" s="40"/>
      <c r="R93" s="39">
        <v>153.154</v>
      </c>
      <c r="S93" s="41">
        <v>44620</v>
      </c>
      <c r="T93" s="39" t="s">
        <v>7482</v>
      </c>
    </row>
    <row r="94" spans="1:20" x14ac:dyDescent="0.25">
      <c r="A94" s="33">
        <v>84</v>
      </c>
      <c r="B94" s="32" t="s">
        <v>3624</v>
      </c>
      <c r="C94" s="39" t="s">
        <v>35</v>
      </c>
      <c r="D94" s="39"/>
      <c r="E94" s="36"/>
      <c r="F94" s="39" t="s">
        <v>7483</v>
      </c>
      <c r="G94" s="39" t="s">
        <v>43</v>
      </c>
      <c r="H94" s="39" t="s">
        <v>7484</v>
      </c>
      <c r="I94" s="39">
        <v>1</v>
      </c>
      <c r="J94" s="39" t="s">
        <v>7277</v>
      </c>
      <c r="K94" s="39">
        <v>40000000</v>
      </c>
      <c r="L94" s="40"/>
      <c r="M94" s="41">
        <v>44788</v>
      </c>
      <c r="N94" s="39">
        <v>1</v>
      </c>
      <c r="O94" s="39" t="s">
        <v>7277</v>
      </c>
      <c r="P94" s="39">
        <v>8563771</v>
      </c>
      <c r="Q94" s="40"/>
      <c r="R94" s="39">
        <v>548</v>
      </c>
      <c r="S94" s="41">
        <v>44875</v>
      </c>
      <c r="T94" s="39" t="s">
        <v>7485</v>
      </c>
    </row>
    <row r="95" spans="1:20" x14ac:dyDescent="0.25">
      <c r="A95" s="33">
        <v>85</v>
      </c>
      <c r="B95" s="32" t="s">
        <v>3625</v>
      </c>
      <c r="C95" s="39" t="s">
        <v>37</v>
      </c>
      <c r="D95" s="39" t="s">
        <v>7285</v>
      </c>
      <c r="E95" s="36"/>
      <c r="F95" s="39" t="s">
        <v>7486</v>
      </c>
      <c r="G95" s="39" t="s">
        <v>45</v>
      </c>
      <c r="H95" s="39">
        <v>0</v>
      </c>
      <c r="I95" s="39">
        <v>1</v>
      </c>
      <c r="J95" s="39" t="s">
        <v>7277</v>
      </c>
      <c r="K95" s="39">
        <v>1500000</v>
      </c>
      <c r="L95" s="40"/>
      <c r="M95" s="41">
        <v>44788</v>
      </c>
      <c r="N95" s="39">
        <v>0</v>
      </c>
      <c r="O95" s="39">
        <v>0</v>
      </c>
      <c r="P95" s="39">
        <v>0</v>
      </c>
      <c r="Q95" s="40"/>
      <c r="R95" s="39">
        <v>0</v>
      </c>
      <c r="S95" s="41">
        <v>1</v>
      </c>
      <c r="T95" s="39">
        <v>0</v>
      </c>
    </row>
    <row r="96" spans="1:20" x14ac:dyDescent="0.25">
      <c r="A96" s="33">
        <v>86</v>
      </c>
      <c r="B96" s="32" t="s">
        <v>3626</v>
      </c>
      <c r="C96" s="39" t="s">
        <v>37</v>
      </c>
      <c r="D96" s="39" t="s">
        <v>7285</v>
      </c>
      <c r="E96" s="36"/>
      <c r="F96" s="39" t="s">
        <v>7487</v>
      </c>
      <c r="G96" s="39" t="s">
        <v>45</v>
      </c>
      <c r="H96" s="39">
        <v>0</v>
      </c>
      <c r="I96" s="39">
        <v>1</v>
      </c>
      <c r="J96" s="39" t="s">
        <v>7277</v>
      </c>
      <c r="K96" s="39">
        <v>26000000</v>
      </c>
      <c r="L96" s="40"/>
      <c r="M96" s="41">
        <v>44607</v>
      </c>
      <c r="N96" s="39">
        <v>0</v>
      </c>
      <c r="O96" s="39">
        <v>0</v>
      </c>
      <c r="P96" s="39">
        <v>0</v>
      </c>
      <c r="Q96" s="40"/>
      <c r="R96" s="39">
        <v>0</v>
      </c>
      <c r="S96" s="41">
        <v>1</v>
      </c>
      <c r="T96" s="39">
        <v>0</v>
      </c>
    </row>
    <row r="97" spans="1:20" x14ac:dyDescent="0.25">
      <c r="A97" s="33">
        <v>87</v>
      </c>
      <c r="B97" s="32" t="s">
        <v>3627</v>
      </c>
      <c r="C97" s="39" t="s">
        <v>37</v>
      </c>
      <c r="D97" s="39" t="s">
        <v>7285</v>
      </c>
      <c r="E97" s="36"/>
      <c r="F97" s="39" t="s">
        <v>7488</v>
      </c>
      <c r="G97" s="39" t="s">
        <v>45</v>
      </c>
      <c r="H97" s="39">
        <v>0</v>
      </c>
      <c r="I97" s="39">
        <v>1</v>
      </c>
      <c r="J97" s="39" t="s">
        <v>7277</v>
      </c>
      <c r="K97" s="39">
        <v>70000000</v>
      </c>
      <c r="L97" s="40"/>
      <c r="M97" s="41">
        <v>44635</v>
      </c>
      <c r="N97" s="39">
        <v>0</v>
      </c>
      <c r="O97" s="39">
        <v>0</v>
      </c>
      <c r="P97" s="39">
        <v>0</v>
      </c>
      <c r="Q97" s="40"/>
      <c r="R97" s="39">
        <v>0</v>
      </c>
      <c r="S97" s="41">
        <v>1</v>
      </c>
      <c r="T97" s="39">
        <v>0</v>
      </c>
    </row>
    <row r="98" spans="1:20" x14ac:dyDescent="0.25">
      <c r="A98" s="33">
        <v>88</v>
      </c>
      <c r="B98" s="32" t="s">
        <v>3628</v>
      </c>
      <c r="C98" s="39" t="s">
        <v>37</v>
      </c>
      <c r="D98" s="39" t="s">
        <v>7285</v>
      </c>
      <c r="E98" s="36"/>
      <c r="F98" s="39" t="s">
        <v>7489</v>
      </c>
      <c r="G98" s="39" t="s">
        <v>45</v>
      </c>
      <c r="H98" s="39">
        <v>0</v>
      </c>
      <c r="I98" s="39">
        <v>1</v>
      </c>
      <c r="J98" s="39" t="s">
        <v>7277</v>
      </c>
      <c r="K98" s="39">
        <v>6000000</v>
      </c>
      <c r="L98" s="40"/>
      <c r="M98" s="41">
        <v>44757</v>
      </c>
      <c r="N98" s="39">
        <v>0</v>
      </c>
      <c r="O98" s="39">
        <v>0</v>
      </c>
      <c r="P98" s="39">
        <v>0</v>
      </c>
      <c r="Q98" s="40"/>
      <c r="R98" s="39">
        <v>0</v>
      </c>
      <c r="S98" s="41">
        <v>1</v>
      </c>
      <c r="T98" s="39">
        <v>0</v>
      </c>
    </row>
    <row r="99" spans="1:20" x14ac:dyDescent="0.25">
      <c r="A99" s="33">
        <v>89</v>
      </c>
      <c r="B99" s="32" t="s">
        <v>3629</v>
      </c>
      <c r="C99" s="39" t="s">
        <v>35</v>
      </c>
      <c r="D99" s="39"/>
      <c r="E99" s="36"/>
      <c r="F99" s="39" t="s">
        <v>7490</v>
      </c>
      <c r="G99" s="39" t="s">
        <v>43</v>
      </c>
      <c r="H99" s="39" t="s">
        <v>7491</v>
      </c>
      <c r="I99" s="39">
        <v>1</v>
      </c>
      <c r="J99" s="39" t="s">
        <v>7277</v>
      </c>
      <c r="K99" s="39">
        <v>45000000</v>
      </c>
      <c r="L99" s="40"/>
      <c r="M99" s="41">
        <v>44788</v>
      </c>
      <c r="N99" s="39">
        <v>1</v>
      </c>
      <c r="O99" s="39" t="s">
        <v>7277</v>
      </c>
      <c r="P99" s="39">
        <v>35922523</v>
      </c>
      <c r="Q99" s="40"/>
      <c r="R99" s="39">
        <v>530.24099999999999</v>
      </c>
      <c r="S99" s="41">
        <v>44869</v>
      </c>
      <c r="T99" s="39" t="s">
        <v>7492</v>
      </c>
    </row>
    <row r="100" spans="1:20" x14ac:dyDescent="0.25">
      <c r="A100" s="33">
        <v>90</v>
      </c>
      <c r="B100" s="32" t="s">
        <v>3630</v>
      </c>
      <c r="C100" s="39" t="s">
        <v>37</v>
      </c>
      <c r="D100" s="39" t="s">
        <v>7285</v>
      </c>
      <c r="E100" s="36"/>
      <c r="F100" s="39" t="s">
        <v>7493</v>
      </c>
      <c r="G100" s="39" t="s">
        <v>45</v>
      </c>
      <c r="H100" s="39">
        <v>0</v>
      </c>
      <c r="I100" s="39">
        <v>1</v>
      </c>
      <c r="J100" s="39" t="s">
        <v>7277</v>
      </c>
      <c r="K100" s="39">
        <v>11000000</v>
      </c>
      <c r="L100" s="40"/>
      <c r="M100" s="41">
        <v>44819</v>
      </c>
      <c r="N100" s="39">
        <v>0</v>
      </c>
      <c r="O100" s="39">
        <v>0</v>
      </c>
      <c r="P100" s="39">
        <v>0</v>
      </c>
      <c r="Q100" s="40"/>
      <c r="R100" s="39">
        <v>0</v>
      </c>
      <c r="S100" s="41">
        <v>1</v>
      </c>
      <c r="T100" s="39">
        <v>0</v>
      </c>
    </row>
    <row r="101" spans="1:20" x14ac:dyDescent="0.25">
      <c r="A101" s="33">
        <v>91</v>
      </c>
      <c r="B101" s="32" t="s">
        <v>3631</v>
      </c>
      <c r="C101" s="39" t="s">
        <v>35</v>
      </c>
      <c r="D101" s="39"/>
      <c r="E101" s="36"/>
      <c r="F101" s="39" t="s">
        <v>7494</v>
      </c>
      <c r="G101" s="39" t="s">
        <v>43</v>
      </c>
      <c r="H101" s="39" t="s">
        <v>7495</v>
      </c>
      <c r="I101" s="39">
        <v>1</v>
      </c>
      <c r="J101" s="39" t="s">
        <v>7277</v>
      </c>
      <c r="K101" s="39">
        <v>25450000</v>
      </c>
      <c r="L101" s="40"/>
      <c r="M101" s="41">
        <v>44819</v>
      </c>
      <c r="N101" s="39">
        <v>1</v>
      </c>
      <c r="O101" s="39" t="s">
        <v>7277</v>
      </c>
      <c r="P101" s="39">
        <v>28000000</v>
      </c>
      <c r="Q101" s="40"/>
      <c r="R101" s="39">
        <v>490</v>
      </c>
      <c r="S101" s="41">
        <v>44858</v>
      </c>
      <c r="T101" s="39" t="s">
        <v>7496</v>
      </c>
    </row>
    <row r="102" spans="1:20" x14ac:dyDescent="0.25">
      <c r="A102" s="33">
        <v>92</v>
      </c>
      <c r="B102" s="32" t="s">
        <v>3632</v>
      </c>
      <c r="C102" s="39" t="s">
        <v>37</v>
      </c>
      <c r="D102" s="39" t="s">
        <v>7285</v>
      </c>
      <c r="E102" s="36"/>
      <c r="F102" s="39" t="s">
        <v>7497</v>
      </c>
      <c r="G102" s="39" t="s">
        <v>45</v>
      </c>
      <c r="H102" s="39">
        <v>0</v>
      </c>
      <c r="I102" s="39">
        <v>1</v>
      </c>
      <c r="J102" s="39" t="s">
        <v>7277</v>
      </c>
      <c r="K102" s="39">
        <v>120000000</v>
      </c>
      <c r="L102" s="40"/>
      <c r="M102" s="41">
        <v>44607</v>
      </c>
      <c r="N102" s="39">
        <v>0</v>
      </c>
      <c r="O102" s="39">
        <v>0</v>
      </c>
      <c r="P102" s="39">
        <v>0</v>
      </c>
      <c r="Q102" s="40"/>
      <c r="R102" s="39">
        <v>0</v>
      </c>
      <c r="S102" s="41">
        <v>1</v>
      </c>
      <c r="T102" s="39">
        <v>0</v>
      </c>
    </row>
    <row r="103" spans="1:20" x14ac:dyDescent="0.25">
      <c r="A103" s="33">
        <v>93</v>
      </c>
      <c r="B103" s="32" t="s">
        <v>3633</v>
      </c>
      <c r="C103" s="39" t="s">
        <v>37</v>
      </c>
      <c r="D103" s="39" t="s">
        <v>7285</v>
      </c>
      <c r="E103" s="36"/>
      <c r="F103" s="39" t="s">
        <v>7498</v>
      </c>
      <c r="G103" s="39" t="s">
        <v>45</v>
      </c>
      <c r="H103" s="39">
        <v>0</v>
      </c>
      <c r="I103" s="39">
        <v>1</v>
      </c>
      <c r="J103" s="39" t="s">
        <v>7277</v>
      </c>
      <c r="K103" s="39">
        <v>170000000</v>
      </c>
      <c r="L103" s="40"/>
      <c r="M103" s="41">
        <v>44576</v>
      </c>
      <c r="N103" s="39">
        <v>0</v>
      </c>
      <c r="O103" s="39">
        <v>0</v>
      </c>
      <c r="P103" s="39">
        <v>0</v>
      </c>
      <c r="Q103" s="40"/>
      <c r="R103" s="39">
        <v>0</v>
      </c>
      <c r="S103" s="41">
        <v>1</v>
      </c>
      <c r="T103" s="39">
        <v>0</v>
      </c>
    </row>
    <row r="104" spans="1:20" x14ac:dyDescent="0.25">
      <c r="A104" s="33">
        <v>94</v>
      </c>
      <c r="B104" s="32" t="s">
        <v>3634</v>
      </c>
      <c r="C104" s="39" t="s">
        <v>35</v>
      </c>
      <c r="D104" s="39"/>
      <c r="E104" s="36"/>
      <c r="F104" s="39" t="s">
        <v>7499</v>
      </c>
      <c r="G104" s="39" t="s">
        <v>43</v>
      </c>
      <c r="H104" s="39" t="s">
        <v>7500</v>
      </c>
      <c r="I104" s="39">
        <v>1</v>
      </c>
      <c r="J104" s="39" t="s">
        <v>7277</v>
      </c>
      <c r="K104" s="39">
        <v>5308571</v>
      </c>
      <c r="L104" s="40"/>
      <c r="M104" s="41">
        <v>44576</v>
      </c>
      <c r="N104" s="39">
        <v>1</v>
      </c>
      <c r="O104" s="39" t="s">
        <v>7277</v>
      </c>
      <c r="P104" s="39">
        <v>8714600</v>
      </c>
      <c r="Q104" s="40"/>
      <c r="R104" s="39">
        <v>288</v>
      </c>
      <c r="S104" s="41">
        <v>44763</v>
      </c>
      <c r="T104" s="39" t="s">
        <v>7501</v>
      </c>
    </row>
    <row r="105" spans="1:20" x14ac:dyDescent="0.25">
      <c r="A105" s="33">
        <v>95</v>
      </c>
      <c r="B105" s="32" t="s">
        <v>3635</v>
      </c>
      <c r="C105" s="39" t="s">
        <v>37</v>
      </c>
      <c r="D105" s="39" t="s">
        <v>7285</v>
      </c>
      <c r="E105" s="36"/>
      <c r="F105" s="39" t="s">
        <v>7502</v>
      </c>
      <c r="G105" s="39" t="s">
        <v>45</v>
      </c>
      <c r="H105" s="39">
        <v>0</v>
      </c>
      <c r="I105" s="39">
        <v>1</v>
      </c>
      <c r="J105" s="39" t="s">
        <v>7277</v>
      </c>
      <c r="K105" s="39">
        <v>26000000</v>
      </c>
      <c r="L105" s="40"/>
      <c r="M105" s="41">
        <v>44607</v>
      </c>
      <c r="N105" s="39">
        <v>0</v>
      </c>
      <c r="O105" s="39">
        <v>0</v>
      </c>
      <c r="P105" s="39">
        <v>0</v>
      </c>
      <c r="Q105" s="40"/>
      <c r="R105" s="39">
        <v>0</v>
      </c>
      <c r="S105" s="41">
        <v>1</v>
      </c>
      <c r="T105" s="39">
        <v>0</v>
      </c>
    </row>
    <row r="106" spans="1:20" x14ac:dyDescent="0.25">
      <c r="A106" s="33">
        <v>96</v>
      </c>
      <c r="B106" s="32" t="s">
        <v>3636</v>
      </c>
      <c r="C106" s="39" t="s">
        <v>35</v>
      </c>
      <c r="D106" s="39"/>
      <c r="E106" s="36"/>
      <c r="F106" s="39" t="s">
        <v>7503</v>
      </c>
      <c r="G106" s="39" t="s">
        <v>40</v>
      </c>
      <c r="H106" s="39" t="s">
        <v>7504</v>
      </c>
      <c r="I106" s="39">
        <v>1</v>
      </c>
      <c r="J106" s="39" t="s">
        <v>7277</v>
      </c>
      <c r="K106" s="39">
        <v>200000000</v>
      </c>
      <c r="L106" s="40"/>
      <c r="M106" s="41">
        <v>44607</v>
      </c>
      <c r="N106" s="39">
        <v>1</v>
      </c>
      <c r="O106" s="39" t="s">
        <v>7277</v>
      </c>
      <c r="P106" s="39">
        <v>342630000</v>
      </c>
      <c r="Q106" s="40"/>
      <c r="R106" s="39">
        <v>252</v>
      </c>
      <c r="S106" s="41">
        <v>44757</v>
      </c>
      <c r="T106" s="39" t="s">
        <v>7505</v>
      </c>
    </row>
    <row r="107" spans="1:20" x14ac:dyDescent="0.25">
      <c r="A107" s="33">
        <v>97</v>
      </c>
      <c r="B107" s="32" t="s">
        <v>3637</v>
      </c>
      <c r="C107" s="39" t="s">
        <v>35</v>
      </c>
      <c r="D107" s="39"/>
      <c r="E107" s="36"/>
      <c r="F107" s="39" t="s">
        <v>7506</v>
      </c>
      <c r="G107" s="39" t="s">
        <v>43</v>
      </c>
      <c r="H107" s="39" t="s">
        <v>7507</v>
      </c>
      <c r="I107" s="39">
        <v>1</v>
      </c>
      <c r="J107" s="39" t="s">
        <v>7277</v>
      </c>
      <c r="K107" s="39">
        <v>90000000</v>
      </c>
      <c r="L107" s="40"/>
      <c r="M107" s="41">
        <v>44819</v>
      </c>
      <c r="N107" s="39">
        <v>1</v>
      </c>
      <c r="O107" s="39" t="s">
        <v>7277</v>
      </c>
      <c r="P107" s="39">
        <v>170384440</v>
      </c>
      <c r="Q107" s="40"/>
      <c r="R107" s="39" t="s">
        <v>7508</v>
      </c>
      <c r="S107" s="41">
        <v>44853</v>
      </c>
      <c r="T107" s="39" t="s">
        <v>7509</v>
      </c>
    </row>
    <row r="108" spans="1:20" x14ac:dyDescent="0.25">
      <c r="A108" s="33">
        <v>98</v>
      </c>
      <c r="B108" s="32" t="s">
        <v>3638</v>
      </c>
      <c r="C108" s="39" t="s">
        <v>37</v>
      </c>
      <c r="D108" s="39" t="s">
        <v>7285</v>
      </c>
      <c r="E108" s="36"/>
      <c r="F108" s="39" t="s">
        <v>7510</v>
      </c>
      <c r="G108" s="39" t="s">
        <v>45</v>
      </c>
      <c r="H108" s="39">
        <v>0</v>
      </c>
      <c r="I108" s="39">
        <v>1</v>
      </c>
      <c r="J108" s="39" t="s">
        <v>7277</v>
      </c>
      <c r="K108" s="39">
        <v>26000000</v>
      </c>
      <c r="L108" s="40"/>
      <c r="M108" s="41">
        <v>44635</v>
      </c>
      <c r="N108" s="39">
        <v>0</v>
      </c>
      <c r="O108" s="39">
        <v>0</v>
      </c>
      <c r="P108" s="39">
        <v>0</v>
      </c>
      <c r="Q108" s="40"/>
      <c r="R108" s="39">
        <v>0</v>
      </c>
      <c r="S108" s="41">
        <v>1</v>
      </c>
      <c r="T108" s="39">
        <v>0</v>
      </c>
    </row>
    <row r="109" spans="1:20" x14ac:dyDescent="0.25">
      <c r="A109" s="33">
        <v>99</v>
      </c>
      <c r="B109" s="32" t="s">
        <v>3639</v>
      </c>
      <c r="C109" s="39" t="s">
        <v>37</v>
      </c>
      <c r="D109" s="39" t="s">
        <v>7285</v>
      </c>
      <c r="E109" s="36"/>
      <c r="F109" s="39" t="s">
        <v>7511</v>
      </c>
      <c r="G109" s="39" t="s">
        <v>45</v>
      </c>
      <c r="H109" s="39">
        <v>0</v>
      </c>
      <c r="I109" s="39">
        <v>1</v>
      </c>
      <c r="J109" s="39" t="s">
        <v>7277</v>
      </c>
      <c r="K109" s="39">
        <v>26000000</v>
      </c>
      <c r="L109" s="40"/>
      <c r="M109" s="41">
        <v>44757</v>
      </c>
      <c r="N109" s="39">
        <v>0</v>
      </c>
      <c r="O109" s="39">
        <v>0</v>
      </c>
      <c r="P109" s="39">
        <v>0</v>
      </c>
      <c r="Q109" s="40"/>
      <c r="R109" s="39">
        <v>0</v>
      </c>
      <c r="S109" s="41">
        <v>1</v>
      </c>
      <c r="T109" s="39">
        <v>0</v>
      </c>
    </row>
    <row r="110" spans="1:20" x14ac:dyDescent="0.25">
      <c r="A110" s="33">
        <v>100</v>
      </c>
      <c r="B110" s="32" t="s">
        <v>3640</v>
      </c>
      <c r="C110" s="39" t="s">
        <v>37</v>
      </c>
      <c r="D110" s="39" t="s">
        <v>7285</v>
      </c>
      <c r="E110" s="36"/>
      <c r="F110" s="39" t="s">
        <v>7512</v>
      </c>
      <c r="G110" s="39" t="s">
        <v>45</v>
      </c>
      <c r="H110" s="39">
        <v>0</v>
      </c>
      <c r="I110" s="39">
        <v>1</v>
      </c>
      <c r="J110" s="39" t="s">
        <v>7277</v>
      </c>
      <c r="K110" s="39">
        <v>100000000</v>
      </c>
      <c r="L110" s="40"/>
      <c r="M110" s="41">
        <v>44607</v>
      </c>
      <c r="N110" s="39">
        <v>0</v>
      </c>
      <c r="O110" s="39">
        <v>0</v>
      </c>
      <c r="P110" s="39">
        <v>0</v>
      </c>
      <c r="Q110" s="40"/>
      <c r="R110" s="39">
        <v>0</v>
      </c>
      <c r="S110" s="41">
        <v>1</v>
      </c>
      <c r="T110" s="39">
        <v>0</v>
      </c>
    </row>
    <row r="111" spans="1:20" x14ac:dyDescent="0.25">
      <c r="A111" s="33">
        <v>101</v>
      </c>
      <c r="B111" s="32" t="s">
        <v>3641</v>
      </c>
      <c r="C111" s="39" t="s">
        <v>37</v>
      </c>
      <c r="D111" s="39" t="s">
        <v>7285</v>
      </c>
      <c r="E111" s="36"/>
      <c r="F111" s="39" t="s">
        <v>7513</v>
      </c>
      <c r="G111" s="39" t="s">
        <v>45</v>
      </c>
      <c r="H111" s="39">
        <v>0</v>
      </c>
      <c r="I111" s="39">
        <v>1</v>
      </c>
      <c r="J111" s="39" t="s">
        <v>7277</v>
      </c>
      <c r="K111" s="39">
        <v>16800000</v>
      </c>
      <c r="L111" s="40"/>
      <c r="M111" s="41">
        <v>44576</v>
      </c>
      <c r="N111" s="39">
        <v>0</v>
      </c>
      <c r="O111" s="39">
        <v>0</v>
      </c>
      <c r="P111" s="39">
        <v>0</v>
      </c>
      <c r="Q111" s="40"/>
      <c r="R111" s="39">
        <v>0</v>
      </c>
      <c r="S111" s="41">
        <v>1</v>
      </c>
      <c r="T111" s="39">
        <v>0</v>
      </c>
    </row>
    <row r="112" spans="1:20" x14ac:dyDescent="0.25">
      <c r="A112" s="33">
        <v>102</v>
      </c>
      <c r="B112" s="32" t="s">
        <v>3642</v>
      </c>
      <c r="C112" s="39" t="s">
        <v>37</v>
      </c>
      <c r="D112" s="39" t="s">
        <v>7285</v>
      </c>
      <c r="E112" s="36"/>
      <c r="F112" s="39" t="s">
        <v>7514</v>
      </c>
      <c r="G112" s="39" t="s">
        <v>45</v>
      </c>
      <c r="H112" s="39">
        <v>0</v>
      </c>
      <c r="I112" s="39">
        <v>1</v>
      </c>
      <c r="J112" s="39" t="s">
        <v>7277</v>
      </c>
      <c r="K112" s="39">
        <v>30000000</v>
      </c>
      <c r="L112" s="40"/>
      <c r="M112" s="41">
        <v>44727</v>
      </c>
      <c r="N112" s="39">
        <v>0</v>
      </c>
      <c r="O112" s="39">
        <v>0</v>
      </c>
      <c r="P112" s="39">
        <v>0</v>
      </c>
      <c r="Q112" s="40"/>
      <c r="R112" s="39">
        <v>0</v>
      </c>
      <c r="S112" s="41">
        <v>1</v>
      </c>
      <c r="T112" s="39">
        <v>0</v>
      </c>
    </row>
    <row r="113" spans="1:20" x14ac:dyDescent="0.25">
      <c r="A113" s="33">
        <v>103</v>
      </c>
      <c r="B113" s="32" t="s">
        <v>3643</v>
      </c>
      <c r="C113" s="39" t="s">
        <v>37</v>
      </c>
      <c r="D113" s="39" t="s">
        <v>7285</v>
      </c>
      <c r="E113" s="36"/>
      <c r="F113" s="39" t="s">
        <v>7515</v>
      </c>
      <c r="G113" s="39" t="s">
        <v>45</v>
      </c>
      <c r="H113" s="39">
        <v>0</v>
      </c>
      <c r="I113" s="39">
        <v>1</v>
      </c>
      <c r="J113" s="39" t="s">
        <v>7277</v>
      </c>
      <c r="K113" s="39">
        <v>21100000</v>
      </c>
      <c r="L113" s="40"/>
      <c r="M113" s="41">
        <v>44576</v>
      </c>
      <c r="N113" s="39">
        <v>0</v>
      </c>
      <c r="O113" s="39">
        <v>0</v>
      </c>
      <c r="P113" s="39">
        <v>0</v>
      </c>
      <c r="Q113" s="40"/>
      <c r="R113" s="39">
        <v>0</v>
      </c>
      <c r="S113" s="41">
        <v>1</v>
      </c>
      <c r="T113" s="39">
        <v>0</v>
      </c>
    </row>
    <row r="114" spans="1:20" x14ac:dyDescent="0.25">
      <c r="A114" s="33">
        <v>104</v>
      </c>
      <c r="B114" s="32" t="s">
        <v>3644</v>
      </c>
      <c r="C114" s="39" t="s">
        <v>35</v>
      </c>
      <c r="D114" s="39"/>
      <c r="E114" s="36"/>
      <c r="F114" s="39" t="s">
        <v>7516</v>
      </c>
      <c r="G114" s="39" t="s">
        <v>43</v>
      </c>
      <c r="H114" s="39" t="s">
        <v>7517</v>
      </c>
      <c r="I114" s="39">
        <v>1</v>
      </c>
      <c r="J114" s="39" t="s">
        <v>7277</v>
      </c>
      <c r="K114" s="39">
        <v>269288381</v>
      </c>
      <c r="L114" s="40"/>
      <c r="M114" s="41">
        <v>44635</v>
      </c>
      <c r="N114" s="39">
        <v>1</v>
      </c>
      <c r="O114" s="39" t="s">
        <v>7277</v>
      </c>
      <c r="P114" s="39">
        <v>235787120</v>
      </c>
      <c r="Q114" s="40"/>
      <c r="R114" s="39">
        <v>501.52199999999999</v>
      </c>
      <c r="S114" s="41">
        <v>44853</v>
      </c>
      <c r="T114" s="39" t="s">
        <v>7518</v>
      </c>
    </row>
    <row r="115" spans="1:20" x14ac:dyDescent="0.25">
      <c r="A115" s="33">
        <v>105</v>
      </c>
      <c r="B115" s="32" t="s">
        <v>3645</v>
      </c>
      <c r="C115" s="39" t="s">
        <v>35</v>
      </c>
      <c r="D115" s="39"/>
      <c r="E115" s="36"/>
      <c r="F115" s="39" t="s">
        <v>7519</v>
      </c>
      <c r="G115" s="39" t="s">
        <v>43</v>
      </c>
      <c r="H115" s="39" t="s">
        <v>7448</v>
      </c>
      <c r="I115" s="39">
        <v>1</v>
      </c>
      <c r="J115" s="39" t="s">
        <v>7277</v>
      </c>
      <c r="K115" s="39">
        <v>15000000</v>
      </c>
      <c r="L115" s="40"/>
      <c r="M115" s="41">
        <v>44727</v>
      </c>
      <c r="N115" s="39">
        <v>1</v>
      </c>
      <c r="O115" s="39" t="s">
        <v>7277</v>
      </c>
      <c r="P115" s="39">
        <v>13438600</v>
      </c>
      <c r="Q115" s="40"/>
      <c r="R115" s="39">
        <v>402</v>
      </c>
      <c r="S115" s="41">
        <v>44824</v>
      </c>
      <c r="T115" s="39" t="s">
        <v>7520</v>
      </c>
    </row>
    <row r="116" spans="1:20" x14ac:dyDescent="0.25">
      <c r="A116" s="33">
        <v>106</v>
      </c>
      <c r="B116" s="32" t="s">
        <v>3646</v>
      </c>
      <c r="C116" s="39" t="s">
        <v>35</v>
      </c>
      <c r="D116" s="39"/>
      <c r="E116" s="36"/>
      <c r="F116" s="39" t="s">
        <v>7521</v>
      </c>
      <c r="G116" s="39" t="s">
        <v>43</v>
      </c>
      <c r="H116" s="39" t="s">
        <v>7522</v>
      </c>
      <c r="I116" s="39">
        <v>1</v>
      </c>
      <c r="J116" s="39" t="s">
        <v>7277</v>
      </c>
      <c r="K116" s="39">
        <v>300000000</v>
      </c>
      <c r="L116" s="40"/>
      <c r="M116" s="41">
        <v>44635</v>
      </c>
      <c r="N116" s="39">
        <v>1</v>
      </c>
      <c r="O116" s="39" t="s">
        <v>7277</v>
      </c>
      <c r="P116" s="39">
        <v>262797500</v>
      </c>
      <c r="Q116" s="40"/>
      <c r="R116" s="39" t="s">
        <v>7523</v>
      </c>
      <c r="S116" s="41">
        <v>44620</v>
      </c>
      <c r="T116" s="39" t="s">
        <v>7524</v>
      </c>
    </row>
    <row r="117" spans="1:20" x14ac:dyDescent="0.25">
      <c r="A117" s="33">
        <v>107</v>
      </c>
      <c r="B117" s="32" t="s">
        <v>3647</v>
      </c>
      <c r="C117" s="39" t="s">
        <v>35</v>
      </c>
      <c r="D117" s="39"/>
      <c r="E117" s="36"/>
      <c r="F117" s="39" t="s">
        <v>7525</v>
      </c>
      <c r="G117" s="39" t="s">
        <v>38</v>
      </c>
      <c r="H117" s="39" t="s">
        <v>7526</v>
      </c>
      <c r="I117" s="39">
        <v>1</v>
      </c>
      <c r="J117" s="39" t="s">
        <v>7277</v>
      </c>
      <c r="K117" s="39">
        <v>60702000</v>
      </c>
      <c r="L117" s="40"/>
      <c r="M117" s="41">
        <v>44607</v>
      </c>
      <c r="N117" s="39">
        <v>1</v>
      </c>
      <c r="O117" s="39" t="s">
        <v>7277</v>
      </c>
      <c r="P117" s="39">
        <v>73884750</v>
      </c>
      <c r="Q117" s="40"/>
      <c r="R117" s="39" t="s">
        <v>7527</v>
      </c>
      <c r="S117" s="41">
        <v>44620</v>
      </c>
      <c r="T117" s="39" t="s">
        <v>7528</v>
      </c>
    </row>
    <row r="118" spans="1:20" x14ac:dyDescent="0.25">
      <c r="A118" s="33">
        <v>108</v>
      </c>
      <c r="B118" s="32" t="s">
        <v>3648</v>
      </c>
      <c r="C118" s="39" t="s">
        <v>35</v>
      </c>
      <c r="D118" s="39"/>
      <c r="E118" s="36"/>
      <c r="F118" s="39" t="s">
        <v>7529</v>
      </c>
      <c r="G118" s="39" t="s">
        <v>43</v>
      </c>
      <c r="H118" s="39" t="s">
        <v>7530</v>
      </c>
      <c r="I118" s="39">
        <v>1</v>
      </c>
      <c r="J118" s="39" t="s">
        <v>7277</v>
      </c>
      <c r="K118" s="39">
        <v>5000000</v>
      </c>
      <c r="L118" s="40"/>
      <c r="M118" s="41">
        <v>44635</v>
      </c>
      <c r="N118" s="39">
        <v>1</v>
      </c>
      <c r="O118" s="39" t="s">
        <v>7277</v>
      </c>
      <c r="P118" s="39">
        <v>8000000</v>
      </c>
      <c r="Q118" s="40"/>
      <c r="R118" s="39">
        <v>463</v>
      </c>
      <c r="S118" s="41">
        <v>44847</v>
      </c>
      <c r="T118" s="39" t="s">
        <v>7531</v>
      </c>
    </row>
    <row r="119" spans="1:20" x14ac:dyDescent="0.25">
      <c r="A119" s="33">
        <v>109</v>
      </c>
      <c r="B119" s="32" t="s">
        <v>3649</v>
      </c>
      <c r="C119" s="39" t="s">
        <v>37</v>
      </c>
      <c r="D119" s="39" t="s">
        <v>7285</v>
      </c>
      <c r="E119" s="36"/>
      <c r="F119" s="39" t="s">
        <v>7532</v>
      </c>
      <c r="G119" s="39" t="s">
        <v>45</v>
      </c>
      <c r="H119" s="39">
        <v>0</v>
      </c>
      <c r="I119" s="39">
        <v>1</v>
      </c>
      <c r="J119" s="39" t="s">
        <v>7277</v>
      </c>
      <c r="K119" s="39">
        <v>9000000</v>
      </c>
      <c r="L119" s="40"/>
      <c r="M119" s="41">
        <v>44635</v>
      </c>
      <c r="N119" s="39">
        <v>0</v>
      </c>
      <c r="O119" s="39">
        <v>0</v>
      </c>
      <c r="P119" s="39">
        <v>0</v>
      </c>
      <c r="Q119" s="40"/>
      <c r="R119" s="39">
        <v>0</v>
      </c>
      <c r="S119" s="41">
        <v>1</v>
      </c>
      <c r="T119" s="39">
        <v>0</v>
      </c>
    </row>
    <row r="120" spans="1:20" x14ac:dyDescent="0.25">
      <c r="A120" s="33">
        <v>110</v>
      </c>
      <c r="B120" s="32" t="s">
        <v>3650</v>
      </c>
      <c r="C120" s="39" t="s">
        <v>35</v>
      </c>
      <c r="D120" s="39"/>
      <c r="E120" s="36"/>
      <c r="F120" s="39" t="s">
        <v>7533</v>
      </c>
      <c r="G120" s="39" t="s">
        <v>43</v>
      </c>
      <c r="H120" s="39" t="s">
        <v>7534</v>
      </c>
      <c r="I120" s="39">
        <v>1</v>
      </c>
      <c r="J120" s="39" t="s">
        <v>7277</v>
      </c>
      <c r="K120" s="39">
        <v>1266000000</v>
      </c>
      <c r="L120" s="40"/>
      <c r="M120" s="41">
        <v>44757</v>
      </c>
      <c r="N120" s="39">
        <v>1</v>
      </c>
      <c r="O120" s="39" t="s">
        <v>7277</v>
      </c>
      <c r="P120" s="39">
        <v>191060637</v>
      </c>
      <c r="Q120" s="40"/>
      <c r="R120" s="39">
        <v>218</v>
      </c>
      <c r="S120" s="41">
        <v>44659</v>
      </c>
      <c r="T120" s="39" t="s">
        <v>7535</v>
      </c>
    </row>
    <row r="121" spans="1:20" x14ac:dyDescent="0.25">
      <c r="A121" s="33">
        <v>111</v>
      </c>
      <c r="B121" s="32" t="s">
        <v>3651</v>
      </c>
      <c r="C121" s="39" t="s">
        <v>35</v>
      </c>
      <c r="D121" s="39"/>
      <c r="E121" s="36"/>
      <c r="F121" s="39" t="s">
        <v>7536</v>
      </c>
      <c r="G121" s="39" t="s">
        <v>38</v>
      </c>
      <c r="H121" s="39" t="s">
        <v>7537</v>
      </c>
      <c r="I121" s="39">
        <v>1</v>
      </c>
      <c r="J121" s="39" t="s">
        <v>7277</v>
      </c>
      <c r="K121" s="39">
        <v>1540000000</v>
      </c>
      <c r="L121" s="40"/>
      <c r="M121" s="41">
        <v>44607</v>
      </c>
      <c r="N121" s="39">
        <v>1</v>
      </c>
      <c r="O121" s="39" t="s">
        <v>7277</v>
      </c>
      <c r="P121" s="39">
        <v>174785772</v>
      </c>
      <c r="Q121" s="40"/>
      <c r="R121" s="39">
        <v>450</v>
      </c>
      <c r="S121" s="41">
        <v>44844</v>
      </c>
      <c r="T121" s="39" t="s">
        <v>7538</v>
      </c>
    </row>
    <row r="122" spans="1:20" x14ac:dyDescent="0.25">
      <c r="A122" s="33">
        <v>112</v>
      </c>
      <c r="B122" s="32" t="s">
        <v>3652</v>
      </c>
      <c r="C122" s="39" t="s">
        <v>35</v>
      </c>
      <c r="D122" s="39"/>
      <c r="E122" s="36"/>
      <c r="F122" s="39" t="s">
        <v>7539</v>
      </c>
      <c r="G122" s="39" t="s">
        <v>38</v>
      </c>
      <c r="H122" s="39" t="s">
        <v>7540</v>
      </c>
      <c r="I122" s="39">
        <v>1</v>
      </c>
      <c r="J122" s="39" t="s">
        <v>7277</v>
      </c>
      <c r="K122" s="39">
        <v>6240000000</v>
      </c>
      <c r="L122" s="40"/>
      <c r="M122" s="41">
        <v>44607</v>
      </c>
      <c r="N122" s="39">
        <v>1</v>
      </c>
      <c r="O122" s="39" t="s">
        <v>7277</v>
      </c>
      <c r="P122" s="39">
        <v>10383598124</v>
      </c>
      <c r="Q122" s="40"/>
      <c r="R122" s="39" t="s">
        <v>7541</v>
      </c>
      <c r="S122" s="41">
        <v>44881</v>
      </c>
      <c r="T122" s="39" t="s">
        <v>7542</v>
      </c>
    </row>
    <row r="123" spans="1:20" x14ac:dyDescent="0.25">
      <c r="A123" s="33">
        <v>113</v>
      </c>
      <c r="B123" s="32" t="s">
        <v>3653</v>
      </c>
      <c r="C123" s="39" t="s">
        <v>35</v>
      </c>
      <c r="D123" s="39"/>
      <c r="E123" s="36"/>
      <c r="F123" s="39" t="s">
        <v>7543</v>
      </c>
      <c r="G123" s="39" t="s">
        <v>38</v>
      </c>
      <c r="H123" s="39" t="s">
        <v>7544</v>
      </c>
      <c r="I123" s="39">
        <v>1</v>
      </c>
      <c r="J123" s="39" t="s">
        <v>7277</v>
      </c>
      <c r="K123" s="39">
        <v>886000000</v>
      </c>
      <c r="L123" s="40"/>
      <c r="M123" s="41">
        <v>44607</v>
      </c>
      <c r="N123" s="39">
        <v>1</v>
      </c>
      <c r="O123" s="39" t="s">
        <v>7277</v>
      </c>
      <c r="P123" s="39">
        <v>693183450</v>
      </c>
      <c r="Q123" s="40"/>
      <c r="R123" s="39" t="s">
        <v>7545</v>
      </c>
      <c r="S123" s="41">
        <v>44817</v>
      </c>
      <c r="T123" s="39" t="s">
        <v>7546</v>
      </c>
    </row>
    <row r="124" spans="1:20" x14ac:dyDescent="0.25">
      <c r="A124" s="33">
        <v>114</v>
      </c>
      <c r="B124" s="32" t="s">
        <v>3654</v>
      </c>
      <c r="C124" s="39" t="s">
        <v>35</v>
      </c>
      <c r="D124" s="39"/>
      <c r="E124" s="36"/>
      <c r="F124" s="39" t="s">
        <v>7547</v>
      </c>
      <c r="G124" s="39" t="s">
        <v>38</v>
      </c>
      <c r="H124" s="39" t="s">
        <v>7548</v>
      </c>
      <c r="I124" s="39">
        <v>1</v>
      </c>
      <c r="J124" s="39" t="s">
        <v>7277</v>
      </c>
      <c r="K124" s="39">
        <v>1600000000</v>
      </c>
      <c r="L124" s="40"/>
      <c r="M124" s="41">
        <v>44607</v>
      </c>
      <c r="N124" s="39">
        <v>1</v>
      </c>
      <c r="O124" s="39" t="s">
        <v>7277</v>
      </c>
      <c r="P124" s="39">
        <v>1071340804</v>
      </c>
      <c r="Q124" s="40"/>
      <c r="R124" s="39" t="s">
        <v>7549</v>
      </c>
      <c r="S124" s="41">
        <v>44846</v>
      </c>
      <c r="T124" s="39" t="s">
        <v>7550</v>
      </c>
    </row>
    <row r="125" spans="1:20" x14ac:dyDescent="0.25">
      <c r="A125" s="33">
        <v>115</v>
      </c>
      <c r="B125" s="32" t="s">
        <v>3655</v>
      </c>
      <c r="C125" s="39" t="s">
        <v>35</v>
      </c>
      <c r="D125" s="39"/>
      <c r="E125" s="36"/>
      <c r="F125" s="39" t="s">
        <v>7551</v>
      </c>
      <c r="G125" s="39" t="s">
        <v>38</v>
      </c>
      <c r="H125" s="39" t="s">
        <v>7552</v>
      </c>
      <c r="I125" s="39">
        <v>1</v>
      </c>
      <c r="J125" s="39" t="s">
        <v>7277</v>
      </c>
      <c r="K125" s="39">
        <v>130000000</v>
      </c>
      <c r="L125" s="40"/>
      <c r="M125" s="41">
        <v>44607</v>
      </c>
      <c r="N125" s="39">
        <v>1</v>
      </c>
      <c r="O125" s="39" t="s">
        <v>7277</v>
      </c>
      <c r="P125" s="39">
        <v>68889414</v>
      </c>
      <c r="Q125" s="40"/>
      <c r="R125" s="39">
        <v>440</v>
      </c>
      <c r="S125" s="41">
        <v>44826</v>
      </c>
      <c r="T125" s="39" t="s">
        <v>7553</v>
      </c>
    </row>
    <row r="126" spans="1:20" x14ac:dyDescent="0.25">
      <c r="A126" s="33">
        <v>116</v>
      </c>
      <c r="B126" s="32" t="s">
        <v>3656</v>
      </c>
      <c r="C126" s="39" t="s">
        <v>35</v>
      </c>
      <c r="D126" s="39"/>
      <c r="E126" s="36"/>
      <c r="F126" s="39" t="s">
        <v>7554</v>
      </c>
      <c r="G126" s="39" t="s">
        <v>38</v>
      </c>
      <c r="H126" s="39" t="s">
        <v>7555</v>
      </c>
      <c r="I126" s="39">
        <v>1</v>
      </c>
      <c r="J126" s="39" t="s">
        <v>7277</v>
      </c>
      <c r="K126" s="39">
        <v>3300000000</v>
      </c>
      <c r="L126" s="40"/>
      <c r="M126" s="41">
        <v>44607</v>
      </c>
      <c r="N126" s="39">
        <v>1</v>
      </c>
      <c r="O126" s="39" t="s">
        <v>7277</v>
      </c>
      <c r="P126" s="39">
        <v>3275000</v>
      </c>
      <c r="Q126" s="40"/>
      <c r="R126" s="39">
        <v>467</v>
      </c>
      <c r="S126" s="41">
        <v>44819</v>
      </c>
      <c r="T126" s="39" t="s">
        <v>7556</v>
      </c>
    </row>
    <row r="127" spans="1:20" x14ac:dyDescent="0.25">
      <c r="A127" s="33">
        <v>117</v>
      </c>
      <c r="B127" s="32" t="s">
        <v>3657</v>
      </c>
      <c r="C127" s="39" t="s">
        <v>35</v>
      </c>
      <c r="D127" s="39"/>
      <c r="E127" s="36"/>
      <c r="F127" s="39" t="s">
        <v>7557</v>
      </c>
      <c r="G127" s="39" t="s">
        <v>38</v>
      </c>
      <c r="H127" s="39" t="s">
        <v>7558</v>
      </c>
      <c r="I127" s="39">
        <v>1</v>
      </c>
      <c r="J127" s="39" t="s">
        <v>7277</v>
      </c>
      <c r="K127" s="39">
        <v>15350000000</v>
      </c>
      <c r="L127" s="40"/>
      <c r="M127" s="41">
        <v>44607</v>
      </c>
      <c r="N127" s="39">
        <v>1</v>
      </c>
      <c r="O127" s="39" t="s">
        <v>7277</v>
      </c>
      <c r="P127" s="39">
        <v>16964135245</v>
      </c>
      <c r="Q127" s="40"/>
      <c r="R127" s="39" t="s">
        <v>7559</v>
      </c>
      <c r="S127" s="41">
        <v>44588</v>
      </c>
      <c r="T127" s="39" t="s">
        <v>7665</v>
      </c>
    </row>
    <row r="128" spans="1:20" x14ac:dyDescent="0.25">
      <c r="A128" s="33">
        <v>118</v>
      </c>
      <c r="B128" s="32" t="s">
        <v>3658</v>
      </c>
      <c r="C128" s="39" t="s">
        <v>35</v>
      </c>
      <c r="D128" s="39"/>
      <c r="E128" s="36"/>
      <c r="F128" s="39" t="s">
        <v>7560</v>
      </c>
      <c r="G128" s="39" t="s">
        <v>38</v>
      </c>
      <c r="H128" s="39" t="s">
        <v>7561</v>
      </c>
      <c r="I128" s="39">
        <v>1</v>
      </c>
      <c r="J128" s="39" t="s">
        <v>7277</v>
      </c>
      <c r="K128" s="39">
        <v>1190000000</v>
      </c>
      <c r="L128" s="40"/>
      <c r="M128" s="41">
        <v>44607</v>
      </c>
      <c r="N128" s="39">
        <v>1</v>
      </c>
      <c r="O128" s="39" t="s">
        <v>7277</v>
      </c>
      <c r="P128" s="39">
        <v>4728810318</v>
      </c>
      <c r="Q128" s="40"/>
      <c r="R128" s="39" t="s">
        <v>7562</v>
      </c>
      <c r="S128" s="41">
        <v>44564</v>
      </c>
      <c r="T128" s="39" t="s">
        <v>7563</v>
      </c>
    </row>
    <row r="129" spans="1:20" x14ac:dyDescent="0.25">
      <c r="A129" s="33">
        <v>119</v>
      </c>
      <c r="B129" s="32" t="s">
        <v>3659</v>
      </c>
      <c r="C129" s="39" t="s">
        <v>35</v>
      </c>
      <c r="D129" s="39"/>
      <c r="E129" s="36"/>
      <c r="F129" s="39" t="s">
        <v>7564</v>
      </c>
      <c r="G129" s="39" t="s">
        <v>38</v>
      </c>
      <c r="H129" s="39" t="s">
        <v>7565</v>
      </c>
      <c r="I129" s="39">
        <v>1</v>
      </c>
      <c r="J129" s="39" t="s">
        <v>7277</v>
      </c>
      <c r="K129" s="39">
        <v>8800000000</v>
      </c>
      <c r="L129" s="40"/>
      <c r="M129" s="41">
        <v>44607</v>
      </c>
      <c r="N129" s="39">
        <v>1</v>
      </c>
      <c r="O129" s="39" t="s">
        <v>7277</v>
      </c>
      <c r="P129" s="39">
        <v>6635739868</v>
      </c>
      <c r="Q129" s="40"/>
      <c r="R129" s="39" t="s">
        <v>7566</v>
      </c>
      <c r="S129" s="41">
        <v>44564</v>
      </c>
      <c r="T129" s="39" t="s">
        <v>7567</v>
      </c>
    </row>
    <row r="130" spans="1:20" x14ac:dyDescent="0.25">
      <c r="A130" s="33">
        <v>120</v>
      </c>
      <c r="B130" s="32" t="s">
        <v>3660</v>
      </c>
      <c r="C130" s="39" t="s">
        <v>35</v>
      </c>
      <c r="D130" s="39"/>
      <c r="E130" s="36"/>
      <c r="F130" s="39" t="s">
        <v>7568</v>
      </c>
      <c r="G130" s="39" t="s">
        <v>38</v>
      </c>
      <c r="H130" s="39" t="s">
        <v>7569</v>
      </c>
      <c r="I130" s="39">
        <v>1</v>
      </c>
      <c r="J130" s="39" t="s">
        <v>7277</v>
      </c>
      <c r="K130" s="39">
        <v>135000000</v>
      </c>
      <c r="L130" s="40"/>
      <c r="M130" s="41">
        <v>44607</v>
      </c>
      <c r="N130" s="39">
        <v>1</v>
      </c>
      <c r="O130" s="39" t="s">
        <v>7277</v>
      </c>
      <c r="P130" s="39">
        <v>16184000</v>
      </c>
      <c r="Q130" s="40"/>
      <c r="R130" s="39">
        <v>335</v>
      </c>
      <c r="S130" s="41">
        <v>44763</v>
      </c>
      <c r="T130" s="39" t="s">
        <v>7570</v>
      </c>
    </row>
    <row r="131" spans="1:20" x14ac:dyDescent="0.25">
      <c r="A131" s="33">
        <v>121</v>
      </c>
      <c r="B131" s="32" t="s">
        <v>3661</v>
      </c>
      <c r="C131" s="39" t="s">
        <v>35</v>
      </c>
      <c r="D131" s="39"/>
      <c r="E131" s="36"/>
      <c r="F131" s="39" t="s">
        <v>7571</v>
      </c>
      <c r="G131" s="39" t="s">
        <v>38</v>
      </c>
      <c r="H131" s="39" t="s">
        <v>7572</v>
      </c>
      <c r="I131" s="39">
        <v>1</v>
      </c>
      <c r="J131" s="39" t="s">
        <v>7277</v>
      </c>
      <c r="K131" s="39">
        <v>119000000</v>
      </c>
      <c r="L131" s="40"/>
      <c r="M131" s="41">
        <v>44607</v>
      </c>
      <c r="N131" s="39">
        <v>1</v>
      </c>
      <c r="O131" s="39" t="s">
        <v>7277</v>
      </c>
      <c r="P131" s="39">
        <v>1057414378</v>
      </c>
      <c r="Q131" s="40"/>
      <c r="R131" s="39" t="s">
        <v>7573</v>
      </c>
      <c r="S131" s="41">
        <v>44785</v>
      </c>
      <c r="T131" s="39" t="s">
        <v>7574</v>
      </c>
    </row>
    <row r="132" spans="1:20" x14ac:dyDescent="0.25">
      <c r="A132" s="33">
        <v>122</v>
      </c>
      <c r="B132" s="32" t="s">
        <v>3662</v>
      </c>
      <c r="C132" s="39" t="s">
        <v>35</v>
      </c>
      <c r="D132" s="39"/>
      <c r="E132" s="36"/>
      <c r="F132" s="39" t="s">
        <v>7575</v>
      </c>
      <c r="G132" s="39" t="s">
        <v>38</v>
      </c>
      <c r="H132" s="39" t="s">
        <v>7576</v>
      </c>
      <c r="I132" s="39">
        <v>1</v>
      </c>
      <c r="J132" s="39" t="s">
        <v>7277</v>
      </c>
      <c r="K132" s="39">
        <v>2600000000</v>
      </c>
      <c r="L132" s="40"/>
      <c r="M132" s="41">
        <v>44607</v>
      </c>
      <c r="N132" s="39">
        <v>1</v>
      </c>
      <c r="O132" s="39" t="s">
        <v>7277</v>
      </c>
      <c r="P132" s="39">
        <v>1277956619</v>
      </c>
      <c r="Q132" s="40"/>
      <c r="R132" s="39" t="s">
        <v>7577</v>
      </c>
      <c r="S132" s="41">
        <v>44824</v>
      </c>
      <c r="T132" s="39" t="s">
        <v>7578</v>
      </c>
    </row>
    <row r="133" spans="1:20" x14ac:dyDescent="0.25">
      <c r="A133" s="33">
        <v>123</v>
      </c>
      <c r="B133" s="32" t="s">
        <v>3663</v>
      </c>
      <c r="C133" s="39" t="s">
        <v>35</v>
      </c>
      <c r="D133" s="39"/>
      <c r="E133" s="36"/>
      <c r="F133" s="39" t="s">
        <v>7579</v>
      </c>
      <c r="G133" s="39" t="s">
        <v>38</v>
      </c>
      <c r="H133" s="39" t="s">
        <v>7580</v>
      </c>
      <c r="I133" s="39">
        <v>1</v>
      </c>
      <c r="J133" s="39" t="s">
        <v>7277</v>
      </c>
      <c r="K133" s="39">
        <v>1620000000</v>
      </c>
      <c r="L133" s="40"/>
      <c r="M133" s="41">
        <v>44607</v>
      </c>
      <c r="N133" s="39">
        <v>1</v>
      </c>
      <c r="O133" s="39" t="s">
        <v>7277</v>
      </c>
      <c r="P133" s="39">
        <v>2147682855</v>
      </c>
      <c r="Q133" s="40"/>
      <c r="R133" s="39" t="s">
        <v>7581</v>
      </c>
      <c r="S133" s="41">
        <v>44754</v>
      </c>
      <c r="T133" s="39" t="s">
        <v>7582</v>
      </c>
    </row>
    <row r="134" spans="1:20" x14ac:dyDescent="0.25">
      <c r="A134" s="33">
        <v>124</v>
      </c>
      <c r="B134" s="32" t="s">
        <v>3664</v>
      </c>
      <c r="C134" s="39" t="s">
        <v>35</v>
      </c>
      <c r="D134" s="39"/>
      <c r="E134" s="36"/>
      <c r="F134" s="39" t="s">
        <v>7583</v>
      </c>
      <c r="G134" s="39" t="s">
        <v>38</v>
      </c>
      <c r="H134" s="39" t="s">
        <v>7584</v>
      </c>
      <c r="I134" s="39">
        <v>1</v>
      </c>
      <c r="J134" s="39" t="s">
        <v>7277</v>
      </c>
      <c r="K134" s="39">
        <v>2283000000</v>
      </c>
      <c r="L134" s="40"/>
      <c r="M134" s="41">
        <v>44607</v>
      </c>
      <c r="N134" s="39">
        <v>1</v>
      </c>
      <c r="O134" s="39" t="s">
        <v>7277</v>
      </c>
      <c r="P134" s="39">
        <v>4239997350</v>
      </c>
      <c r="Q134" s="40"/>
      <c r="R134" s="39" t="s">
        <v>7664</v>
      </c>
      <c r="S134" s="41">
        <v>44624</v>
      </c>
      <c r="T134" s="39" t="s">
        <v>7585</v>
      </c>
    </row>
    <row r="135" spans="1:20" x14ac:dyDescent="0.25">
      <c r="A135" s="33">
        <v>125</v>
      </c>
      <c r="B135" s="32" t="s">
        <v>3665</v>
      </c>
      <c r="C135" s="39" t="s">
        <v>35</v>
      </c>
      <c r="D135" s="39"/>
      <c r="E135" s="36"/>
      <c r="F135" s="39" t="s">
        <v>7586</v>
      </c>
      <c r="G135" s="39" t="s">
        <v>38</v>
      </c>
      <c r="H135" s="39" t="s">
        <v>7587</v>
      </c>
      <c r="I135" s="39">
        <v>1</v>
      </c>
      <c r="J135" s="39" t="s">
        <v>7277</v>
      </c>
      <c r="K135" s="39">
        <v>1160000000</v>
      </c>
      <c r="L135" s="40"/>
      <c r="M135" s="41">
        <v>44607</v>
      </c>
      <c r="N135" s="39">
        <v>1</v>
      </c>
      <c r="O135" s="39" t="s">
        <v>7277</v>
      </c>
      <c r="P135" s="39">
        <v>1843797858</v>
      </c>
      <c r="Q135" s="40"/>
      <c r="R135" s="39" t="s">
        <v>7588</v>
      </c>
      <c r="S135" s="41">
        <v>44599</v>
      </c>
      <c r="T135" s="39" t="s">
        <v>7589</v>
      </c>
    </row>
    <row r="136" spans="1:20" x14ac:dyDescent="0.25">
      <c r="A136" s="33">
        <v>126</v>
      </c>
      <c r="B136" s="32" t="s">
        <v>3666</v>
      </c>
      <c r="C136" s="39" t="s">
        <v>37</v>
      </c>
      <c r="D136" s="39" t="s">
        <v>7285</v>
      </c>
      <c r="E136" s="36"/>
      <c r="F136" s="39" t="s">
        <v>7590</v>
      </c>
      <c r="G136" s="39" t="s">
        <v>45</v>
      </c>
      <c r="H136" s="39">
        <v>0</v>
      </c>
      <c r="I136" s="39">
        <v>1</v>
      </c>
      <c r="J136" s="39" t="s">
        <v>7277</v>
      </c>
      <c r="K136" s="39">
        <v>429000000</v>
      </c>
      <c r="L136" s="40"/>
      <c r="M136" s="41">
        <v>44607</v>
      </c>
      <c r="N136" s="39">
        <v>0</v>
      </c>
      <c r="O136" s="39">
        <v>0</v>
      </c>
      <c r="P136" s="39">
        <v>0</v>
      </c>
      <c r="Q136" s="40"/>
      <c r="R136" s="39">
        <v>0</v>
      </c>
      <c r="S136" s="41">
        <v>1</v>
      </c>
      <c r="T136" s="39">
        <v>0</v>
      </c>
    </row>
    <row r="137" spans="1:20" x14ac:dyDescent="0.25">
      <c r="A137" s="33">
        <v>127</v>
      </c>
      <c r="B137" s="32" t="s">
        <v>3667</v>
      </c>
      <c r="C137" s="39" t="s">
        <v>35</v>
      </c>
      <c r="D137" s="39"/>
      <c r="E137" s="36"/>
      <c r="F137" s="39" t="s">
        <v>7591</v>
      </c>
      <c r="G137" s="39" t="s">
        <v>38</v>
      </c>
      <c r="H137" s="39" t="s">
        <v>7592</v>
      </c>
      <c r="I137" s="39">
        <v>1</v>
      </c>
      <c r="J137" s="39" t="s">
        <v>7277</v>
      </c>
      <c r="K137" s="39">
        <v>2180000000</v>
      </c>
      <c r="L137" s="40"/>
      <c r="M137" s="41">
        <v>44607</v>
      </c>
      <c r="N137" s="39">
        <v>1</v>
      </c>
      <c r="O137" s="39" t="s">
        <v>7277</v>
      </c>
      <c r="P137" s="39">
        <v>1543568210</v>
      </c>
      <c r="Q137" s="40"/>
      <c r="R137" s="39" t="s">
        <v>7593</v>
      </c>
      <c r="S137" s="41">
        <v>44926</v>
      </c>
      <c r="T137" s="39" t="s">
        <v>7594</v>
      </c>
    </row>
    <row r="138" spans="1:20" x14ac:dyDescent="0.25">
      <c r="A138" s="33">
        <v>128</v>
      </c>
      <c r="B138" s="32" t="s">
        <v>3668</v>
      </c>
      <c r="C138" s="39" t="s">
        <v>35</v>
      </c>
      <c r="D138" s="39"/>
      <c r="E138" s="36"/>
      <c r="F138" s="39" t="s">
        <v>7595</v>
      </c>
      <c r="G138" s="39" t="s">
        <v>38</v>
      </c>
      <c r="H138" s="39" t="s">
        <v>7596</v>
      </c>
      <c r="I138" s="39">
        <v>1</v>
      </c>
      <c r="J138" s="39" t="s">
        <v>7277</v>
      </c>
      <c r="K138" s="39">
        <v>933000000</v>
      </c>
      <c r="L138" s="40"/>
      <c r="M138" s="41">
        <v>44607</v>
      </c>
      <c r="N138" s="39">
        <v>1</v>
      </c>
      <c r="O138" s="39" t="s">
        <v>7277</v>
      </c>
      <c r="P138" s="39">
        <v>180933498</v>
      </c>
      <c r="Q138" s="40"/>
      <c r="R138" s="39" t="s">
        <v>7597</v>
      </c>
      <c r="S138" s="41">
        <v>44613</v>
      </c>
      <c r="T138" s="39" t="s">
        <v>7598</v>
      </c>
    </row>
    <row r="139" spans="1:20" x14ac:dyDescent="0.25">
      <c r="A139" s="33">
        <v>129</v>
      </c>
      <c r="B139" s="32" t="s">
        <v>3669</v>
      </c>
      <c r="C139" s="39" t="s">
        <v>37</v>
      </c>
      <c r="D139" s="39" t="s">
        <v>7285</v>
      </c>
      <c r="E139" s="36"/>
      <c r="F139" s="39" t="s">
        <v>7599</v>
      </c>
      <c r="G139" s="39" t="s">
        <v>45</v>
      </c>
      <c r="H139" s="39">
        <v>0</v>
      </c>
      <c r="I139" s="39">
        <v>1</v>
      </c>
      <c r="J139" s="39" t="s">
        <v>7277</v>
      </c>
      <c r="K139" s="39">
        <v>229000000</v>
      </c>
      <c r="L139" s="40"/>
      <c r="M139" s="41">
        <v>44607</v>
      </c>
      <c r="N139" s="39">
        <v>0</v>
      </c>
      <c r="O139" s="39">
        <v>0</v>
      </c>
      <c r="P139" s="39">
        <v>0</v>
      </c>
      <c r="Q139" s="40"/>
      <c r="R139" s="39">
        <v>0</v>
      </c>
      <c r="S139" s="41">
        <v>1</v>
      </c>
      <c r="T139" s="39">
        <v>0</v>
      </c>
    </row>
    <row r="140" spans="1:20" x14ac:dyDescent="0.25">
      <c r="A140" s="33">
        <v>130</v>
      </c>
      <c r="B140" s="32" t="s">
        <v>3670</v>
      </c>
      <c r="C140" s="39" t="s">
        <v>35</v>
      </c>
      <c r="D140" s="39"/>
      <c r="E140" s="36"/>
      <c r="F140" s="39" t="s">
        <v>7600</v>
      </c>
      <c r="G140" s="39" t="s">
        <v>43</v>
      </c>
      <c r="H140" s="39" t="s">
        <v>7601</v>
      </c>
      <c r="I140" s="39">
        <v>0</v>
      </c>
      <c r="J140" s="39">
        <v>0</v>
      </c>
      <c r="K140" s="39">
        <v>0</v>
      </c>
      <c r="L140" s="40"/>
      <c r="M140" s="41">
        <v>1</v>
      </c>
      <c r="N140" s="39">
        <v>1</v>
      </c>
      <c r="O140" s="39" t="s">
        <v>7277</v>
      </c>
      <c r="P140" s="39">
        <v>2645081</v>
      </c>
      <c r="Q140" s="40"/>
      <c r="R140" s="39">
        <v>75</v>
      </c>
      <c r="S140" s="41">
        <v>44629</v>
      </c>
      <c r="T140" s="39" t="s">
        <v>7602</v>
      </c>
    </row>
    <row r="141" spans="1:20" x14ac:dyDescent="0.25">
      <c r="A141" s="33">
        <v>131</v>
      </c>
      <c r="B141" s="32" t="s">
        <v>3671</v>
      </c>
      <c r="C141" s="39" t="s">
        <v>35</v>
      </c>
      <c r="D141" s="39"/>
      <c r="E141" s="36"/>
      <c r="F141" s="39" t="s">
        <v>7603</v>
      </c>
      <c r="G141" s="39" t="s">
        <v>43</v>
      </c>
      <c r="H141" s="39" t="s">
        <v>7604</v>
      </c>
      <c r="I141" s="39">
        <v>0</v>
      </c>
      <c r="J141" s="39">
        <v>0</v>
      </c>
      <c r="K141" s="39">
        <v>0</v>
      </c>
      <c r="L141" s="40"/>
      <c r="M141" s="41">
        <v>1</v>
      </c>
      <c r="N141" s="39">
        <v>1</v>
      </c>
      <c r="O141" s="39" t="s">
        <v>7277</v>
      </c>
      <c r="P141" s="39">
        <v>10239060</v>
      </c>
      <c r="Q141" s="40"/>
      <c r="R141" s="39">
        <v>98</v>
      </c>
      <c r="S141" s="41">
        <v>44621</v>
      </c>
      <c r="T141" s="39" t="s">
        <v>7605</v>
      </c>
    </row>
    <row r="142" spans="1:20" x14ac:dyDescent="0.25">
      <c r="A142" s="33">
        <v>132</v>
      </c>
      <c r="B142" s="32" t="s">
        <v>3672</v>
      </c>
      <c r="C142" s="39" t="s">
        <v>35</v>
      </c>
      <c r="D142" s="39"/>
      <c r="E142" s="36"/>
      <c r="F142" s="39" t="s">
        <v>7603</v>
      </c>
      <c r="G142" s="39" t="s">
        <v>43</v>
      </c>
      <c r="H142" s="39" t="s">
        <v>7606</v>
      </c>
      <c r="I142" s="39">
        <v>0</v>
      </c>
      <c r="J142" s="39">
        <v>0</v>
      </c>
      <c r="K142" s="39">
        <v>0</v>
      </c>
      <c r="L142" s="40"/>
      <c r="M142" s="41">
        <v>1</v>
      </c>
      <c r="N142" s="39">
        <v>1</v>
      </c>
      <c r="O142" s="39" t="s">
        <v>7277</v>
      </c>
      <c r="P142" s="39">
        <v>10239060</v>
      </c>
      <c r="Q142" s="40"/>
      <c r="R142" s="39">
        <v>98</v>
      </c>
      <c r="S142" s="41">
        <v>44621</v>
      </c>
      <c r="T142" s="39" t="s">
        <v>7605</v>
      </c>
    </row>
    <row r="143" spans="1:20" x14ac:dyDescent="0.25">
      <c r="A143" s="33">
        <v>133</v>
      </c>
      <c r="B143" s="32" t="s">
        <v>3673</v>
      </c>
      <c r="C143" s="39" t="s">
        <v>35</v>
      </c>
      <c r="D143" s="39"/>
      <c r="E143" s="36"/>
      <c r="F143" s="39" t="s">
        <v>7607</v>
      </c>
      <c r="G143" s="39" t="s">
        <v>43</v>
      </c>
      <c r="H143" s="39" t="s">
        <v>7608</v>
      </c>
      <c r="I143" s="39">
        <v>0</v>
      </c>
      <c r="J143" s="39">
        <v>0</v>
      </c>
      <c r="K143" s="39">
        <v>0</v>
      </c>
      <c r="L143" s="40"/>
      <c r="M143" s="41">
        <v>1</v>
      </c>
      <c r="N143" s="39">
        <v>1</v>
      </c>
      <c r="O143" s="39" t="s">
        <v>7277</v>
      </c>
      <c r="P143" s="39">
        <v>2540000</v>
      </c>
      <c r="Q143" s="40"/>
      <c r="R143" s="39">
        <v>112</v>
      </c>
      <c r="S143" s="41">
        <v>44629</v>
      </c>
      <c r="T143" s="39" t="s">
        <v>7609</v>
      </c>
    </row>
    <row r="144" spans="1:20" x14ac:dyDescent="0.25">
      <c r="A144" s="33">
        <v>134</v>
      </c>
      <c r="B144" s="32" t="s">
        <v>3674</v>
      </c>
      <c r="C144" s="39" t="s">
        <v>35</v>
      </c>
      <c r="D144" s="39"/>
      <c r="E144" s="36"/>
      <c r="F144" s="39" t="s">
        <v>7610</v>
      </c>
      <c r="G144" s="39" t="s">
        <v>43</v>
      </c>
      <c r="H144" s="39" t="s">
        <v>7611</v>
      </c>
      <c r="I144" s="39">
        <v>0</v>
      </c>
      <c r="J144" s="39">
        <v>0</v>
      </c>
      <c r="K144" s="39">
        <v>0</v>
      </c>
      <c r="L144" s="40"/>
      <c r="M144" s="41">
        <v>1</v>
      </c>
      <c r="N144" s="39">
        <v>1</v>
      </c>
      <c r="O144" s="39" t="s">
        <v>7277</v>
      </c>
      <c r="P144" s="39">
        <v>26993363</v>
      </c>
      <c r="Q144" s="40"/>
      <c r="R144" s="39">
        <v>148</v>
      </c>
      <c r="S144" s="41">
        <v>44655</v>
      </c>
      <c r="T144" s="39" t="s">
        <v>7612</v>
      </c>
    </row>
    <row r="145" spans="1:20" x14ac:dyDescent="0.25">
      <c r="A145" s="33">
        <v>135</v>
      </c>
      <c r="B145" s="32" t="s">
        <v>3675</v>
      </c>
      <c r="C145" s="39" t="s">
        <v>35</v>
      </c>
      <c r="D145" s="39"/>
      <c r="E145" s="36"/>
      <c r="F145" s="39" t="s">
        <v>7613</v>
      </c>
      <c r="G145" s="39" t="s">
        <v>43</v>
      </c>
      <c r="H145" s="39" t="s">
        <v>7614</v>
      </c>
      <c r="I145" s="39">
        <v>0</v>
      </c>
      <c r="J145" s="39">
        <v>0</v>
      </c>
      <c r="K145" s="39">
        <v>0</v>
      </c>
      <c r="L145" s="40"/>
      <c r="M145" s="41">
        <v>1</v>
      </c>
      <c r="N145" s="39">
        <v>1</v>
      </c>
      <c r="O145" s="39" t="s">
        <v>7277</v>
      </c>
      <c r="P145" s="39">
        <v>4000000</v>
      </c>
      <c r="Q145" s="40"/>
      <c r="R145" s="39">
        <v>151</v>
      </c>
      <c r="S145" s="41">
        <v>44615</v>
      </c>
      <c r="T145" s="39" t="s">
        <v>7615</v>
      </c>
    </row>
    <row r="146" spans="1:20" x14ac:dyDescent="0.25">
      <c r="A146" s="33">
        <v>136</v>
      </c>
      <c r="B146" s="32" t="s">
        <v>3676</v>
      </c>
      <c r="C146" s="39" t="s">
        <v>35</v>
      </c>
      <c r="D146" s="39"/>
      <c r="E146" s="36"/>
      <c r="F146" s="39" t="s">
        <v>7616</v>
      </c>
      <c r="G146" s="39" t="s">
        <v>43</v>
      </c>
      <c r="H146" s="39" t="s">
        <v>7601</v>
      </c>
      <c r="I146" s="39">
        <v>0</v>
      </c>
      <c r="J146" s="39">
        <v>0</v>
      </c>
      <c r="K146" s="39">
        <v>0</v>
      </c>
      <c r="L146" s="40"/>
      <c r="M146" s="41">
        <v>1</v>
      </c>
      <c r="N146" s="39">
        <v>1</v>
      </c>
      <c r="O146" s="39" t="s">
        <v>7277</v>
      </c>
      <c r="P146" s="39">
        <v>8954999</v>
      </c>
      <c r="Q146" s="40"/>
      <c r="R146" s="39">
        <v>181</v>
      </c>
      <c r="S146" s="41">
        <v>44697</v>
      </c>
      <c r="T146" s="39" t="s">
        <v>7617</v>
      </c>
    </row>
    <row r="147" spans="1:20" x14ac:dyDescent="0.25">
      <c r="A147" s="33">
        <v>137</v>
      </c>
      <c r="B147" s="32" t="s">
        <v>3677</v>
      </c>
      <c r="C147" s="39" t="s">
        <v>35</v>
      </c>
      <c r="D147" s="39"/>
      <c r="E147" s="36"/>
      <c r="F147" s="39" t="s">
        <v>7618</v>
      </c>
      <c r="G147" s="39" t="s">
        <v>43</v>
      </c>
      <c r="H147" s="39" t="s">
        <v>7321</v>
      </c>
      <c r="I147" s="39">
        <v>0</v>
      </c>
      <c r="J147" s="39">
        <v>0</v>
      </c>
      <c r="K147" s="39">
        <v>0</v>
      </c>
      <c r="L147" s="40"/>
      <c r="M147" s="41">
        <v>1</v>
      </c>
      <c r="N147" s="39">
        <v>1</v>
      </c>
      <c r="O147" s="39" t="s">
        <v>7277</v>
      </c>
      <c r="P147" s="39">
        <v>23431100</v>
      </c>
      <c r="Q147" s="40"/>
      <c r="R147" s="39">
        <v>248</v>
      </c>
      <c r="S147" s="41">
        <v>44715</v>
      </c>
      <c r="T147" s="39" t="s">
        <v>7619</v>
      </c>
    </row>
    <row r="148" spans="1:20" x14ac:dyDescent="0.25">
      <c r="A148" s="33">
        <v>138</v>
      </c>
      <c r="B148" s="32" t="s">
        <v>3678</v>
      </c>
      <c r="C148" s="39" t="s">
        <v>35</v>
      </c>
      <c r="D148" s="39"/>
      <c r="E148" s="36"/>
      <c r="F148" s="39" t="s">
        <v>7620</v>
      </c>
      <c r="G148" s="39" t="s">
        <v>43</v>
      </c>
      <c r="H148" s="39" t="s">
        <v>7621</v>
      </c>
      <c r="I148" s="39">
        <v>0</v>
      </c>
      <c r="J148" s="39">
        <v>0</v>
      </c>
      <c r="K148" s="39">
        <v>0</v>
      </c>
      <c r="L148" s="40"/>
      <c r="M148" s="41">
        <v>1</v>
      </c>
      <c r="N148" s="39">
        <v>1</v>
      </c>
      <c r="O148" s="39" t="s">
        <v>7277</v>
      </c>
      <c r="P148" s="39">
        <v>24752000</v>
      </c>
      <c r="Q148" s="40"/>
      <c r="R148" s="39">
        <v>348</v>
      </c>
      <c r="S148" s="41">
        <v>44792</v>
      </c>
      <c r="T148" s="39" t="s">
        <v>7622</v>
      </c>
    </row>
    <row r="149" spans="1:20" x14ac:dyDescent="0.25">
      <c r="A149" s="33">
        <v>139</v>
      </c>
      <c r="B149" s="32" t="s">
        <v>3679</v>
      </c>
      <c r="C149" s="39" t="s">
        <v>35</v>
      </c>
      <c r="D149" s="39"/>
      <c r="E149" s="36"/>
      <c r="F149" s="39" t="s">
        <v>7623</v>
      </c>
      <c r="G149" s="39" t="s">
        <v>43</v>
      </c>
      <c r="H149" s="39" t="s">
        <v>7624</v>
      </c>
      <c r="I149" s="39">
        <v>0</v>
      </c>
      <c r="J149" s="39">
        <v>0</v>
      </c>
      <c r="K149" s="39">
        <v>0</v>
      </c>
      <c r="L149" s="40"/>
      <c r="M149" s="41">
        <v>1</v>
      </c>
      <c r="N149" s="39">
        <v>1</v>
      </c>
      <c r="O149" s="39" t="s">
        <v>7277</v>
      </c>
      <c r="P149" s="39">
        <v>17230000</v>
      </c>
      <c r="Q149" s="40"/>
      <c r="R149" s="39">
        <v>502</v>
      </c>
      <c r="S149" s="41">
        <v>44866</v>
      </c>
      <c r="T149" s="39" t="s">
        <v>7625</v>
      </c>
    </row>
    <row r="150" spans="1:20" x14ac:dyDescent="0.25">
      <c r="A150" s="33">
        <v>140</v>
      </c>
      <c r="B150" s="32" t="s">
        <v>3680</v>
      </c>
      <c r="C150" s="39" t="s">
        <v>35</v>
      </c>
      <c r="D150" s="39"/>
      <c r="E150" s="36"/>
      <c r="F150" s="39" t="s">
        <v>7626</v>
      </c>
      <c r="G150" s="39" t="s">
        <v>43</v>
      </c>
      <c r="H150" s="39" t="s">
        <v>7627</v>
      </c>
      <c r="I150" s="39">
        <v>0</v>
      </c>
      <c r="J150" s="39">
        <v>0</v>
      </c>
      <c r="K150" s="39">
        <v>0</v>
      </c>
      <c r="L150" s="40"/>
      <c r="M150" s="41">
        <v>1</v>
      </c>
      <c r="N150" s="39">
        <v>1</v>
      </c>
      <c r="O150" s="39" t="s">
        <v>7277</v>
      </c>
      <c r="P150" s="39">
        <v>25864251</v>
      </c>
      <c r="Q150" s="40"/>
      <c r="R150" s="39">
        <v>553</v>
      </c>
      <c r="S150" s="41">
        <v>44904</v>
      </c>
      <c r="T150" s="39" t="s">
        <v>7628</v>
      </c>
    </row>
    <row r="151" spans="1:20" x14ac:dyDescent="0.25">
      <c r="A151" s="33">
        <v>141</v>
      </c>
      <c r="B151" s="32" t="s">
        <v>3681</v>
      </c>
      <c r="C151" s="39" t="s">
        <v>35</v>
      </c>
      <c r="D151" s="39"/>
      <c r="E151" s="36"/>
      <c r="F151" s="39" t="s">
        <v>7629</v>
      </c>
      <c r="G151" s="39" t="s">
        <v>43</v>
      </c>
      <c r="H151" s="39" t="s">
        <v>7630</v>
      </c>
      <c r="I151" s="39">
        <v>0</v>
      </c>
      <c r="J151" s="39">
        <v>0</v>
      </c>
      <c r="K151" s="39">
        <v>0</v>
      </c>
      <c r="L151" s="40"/>
      <c r="M151" s="41">
        <v>1</v>
      </c>
      <c r="N151" s="39">
        <v>1</v>
      </c>
      <c r="O151" s="39" t="s">
        <v>7277</v>
      </c>
      <c r="P151" s="39">
        <v>5450400</v>
      </c>
      <c r="Q151" s="40"/>
      <c r="R151" s="39">
        <v>555</v>
      </c>
      <c r="S151" s="41">
        <v>44888</v>
      </c>
      <c r="T151" s="39" t="s">
        <v>7631</v>
      </c>
    </row>
    <row r="152" spans="1:20" x14ac:dyDescent="0.25">
      <c r="A152" s="33">
        <v>142</v>
      </c>
      <c r="B152" s="32" t="s">
        <v>3682</v>
      </c>
      <c r="C152" s="39" t="s">
        <v>35</v>
      </c>
      <c r="D152" s="39"/>
      <c r="E152" s="36"/>
      <c r="F152" s="39" t="s">
        <v>7632</v>
      </c>
      <c r="G152" s="39" t="s">
        <v>43</v>
      </c>
      <c r="H152" s="39" t="s">
        <v>7633</v>
      </c>
      <c r="I152" s="39">
        <v>0</v>
      </c>
      <c r="J152" s="39">
        <v>0</v>
      </c>
      <c r="K152" s="39">
        <v>0</v>
      </c>
      <c r="L152" s="40"/>
      <c r="M152" s="41">
        <v>1</v>
      </c>
      <c r="N152" s="39">
        <v>1</v>
      </c>
      <c r="O152" s="39" t="s">
        <v>7277</v>
      </c>
      <c r="P152" s="39">
        <v>7080500</v>
      </c>
      <c r="Q152" s="40"/>
      <c r="R152" s="39">
        <v>645</v>
      </c>
      <c r="S152" s="41">
        <v>44916</v>
      </c>
      <c r="T152" s="39" t="s">
        <v>7634</v>
      </c>
    </row>
    <row r="153" spans="1:20" x14ac:dyDescent="0.25">
      <c r="A153" s="33">
        <v>143</v>
      </c>
      <c r="B153" s="32" t="s">
        <v>3683</v>
      </c>
      <c r="C153" s="39" t="s">
        <v>35</v>
      </c>
      <c r="D153" s="39"/>
      <c r="E153" s="36"/>
      <c r="F153" s="39" t="s">
        <v>7635</v>
      </c>
      <c r="G153" s="39" t="s">
        <v>38</v>
      </c>
      <c r="H153" s="39" t="s">
        <v>7448</v>
      </c>
      <c r="I153" s="39">
        <v>0</v>
      </c>
      <c r="J153" s="39">
        <v>0</v>
      </c>
      <c r="K153" s="39">
        <v>0</v>
      </c>
      <c r="L153" s="40"/>
      <c r="M153" s="41">
        <v>1</v>
      </c>
      <c r="N153" s="39">
        <v>1</v>
      </c>
      <c r="O153" s="39" t="s">
        <v>7277</v>
      </c>
      <c r="P153" s="39">
        <v>111989725</v>
      </c>
      <c r="Q153" s="40"/>
      <c r="R153" s="39">
        <v>69</v>
      </c>
      <c r="S153" s="41">
        <v>44587</v>
      </c>
      <c r="T153" s="39" t="s">
        <v>7636</v>
      </c>
    </row>
    <row r="154" spans="1:20" x14ac:dyDescent="0.25">
      <c r="A154" s="33">
        <v>144</v>
      </c>
      <c r="B154" s="32" t="s">
        <v>3684</v>
      </c>
      <c r="C154" s="39" t="s">
        <v>35</v>
      </c>
      <c r="D154" s="39"/>
      <c r="E154" s="36"/>
      <c r="F154" s="39" t="s">
        <v>7637</v>
      </c>
      <c r="G154" s="39" t="s">
        <v>43</v>
      </c>
      <c r="H154" s="39" t="s">
        <v>7638</v>
      </c>
      <c r="I154" s="39">
        <v>0</v>
      </c>
      <c r="J154" s="39">
        <v>0</v>
      </c>
      <c r="K154" s="39">
        <v>0</v>
      </c>
      <c r="L154" s="40"/>
      <c r="M154" s="41">
        <v>1</v>
      </c>
      <c r="N154" s="39">
        <v>1</v>
      </c>
      <c r="O154" s="39" t="s">
        <v>7277</v>
      </c>
      <c r="P154" s="39">
        <v>10000000</v>
      </c>
      <c r="Q154" s="40"/>
      <c r="R154" s="39">
        <v>152</v>
      </c>
      <c r="S154" s="41">
        <v>44620</v>
      </c>
      <c r="T154" s="39" t="s">
        <v>7639</v>
      </c>
    </row>
    <row r="155" spans="1:20" x14ac:dyDescent="0.25">
      <c r="A155" s="33">
        <v>145</v>
      </c>
      <c r="B155" s="32" t="s">
        <v>3685</v>
      </c>
      <c r="C155" s="39" t="s">
        <v>35</v>
      </c>
      <c r="D155" s="39"/>
      <c r="E155" s="36"/>
      <c r="F155" s="39" t="s">
        <v>7640</v>
      </c>
      <c r="G155" s="39" t="s">
        <v>43</v>
      </c>
      <c r="H155" s="39" t="s">
        <v>7641</v>
      </c>
      <c r="I155" s="39">
        <v>0</v>
      </c>
      <c r="J155" s="39">
        <v>0</v>
      </c>
      <c r="K155" s="39">
        <v>0</v>
      </c>
      <c r="L155" s="40"/>
      <c r="M155" s="41">
        <v>1</v>
      </c>
      <c r="N155" s="39">
        <v>1</v>
      </c>
      <c r="O155" s="39" t="s">
        <v>7277</v>
      </c>
      <c r="P155" s="39">
        <v>3065382</v>
      </c>
      <c r="Q155" s="40"/>
      <c r="R155" s="39">
        <v>188</v>
      </c>
      <c r="S155" s="41">
        <v>44651</v>
      </c>
      <c r="T155" s="39" t="s">
        <v>7642</v>
      </c>
    </row>
    <row r="156" spans="1:20" x14ac:dyDescent="0.25">
      <c r="A156" s="33">
        <v>146</v>
      </c>
      <c r="B156" s="32" t="s">
        <v>3686</v>
      </c>
      <c r="C156" s="39" t="s">
        <v>35</v>
      </c>
      <c r="D156" s="39"/>
      <c r="E156" s="36"/>
      <c r="F156" s="39" t="s">
        <v>7643</v>
      </c>
      <c r="G156" s="39" t="s">
        <v>43</v>
      </c>
      <c r="H156" s="39" t="s">
        <v>7644</v>
      </c>
      <c r="I156" s="39">
        <v>0</v>
      </c>
      <c r="J156" s="39">
        <v>0</v>
      </c>
      <c r="K156" s="39">
        <v>0</v>
      </c>
      <c r="L156" s="40"/>
      <c r="M156" s="41">
        <v>1</v>
      </c>
      <c r="N156" s="39">
        <v>1</v>
      </c>
      <c r="O156" s="39" t="s">
        <v>7277</v>
      </c>
      <c r="P156" s="39">
        <v>16108000</v>
      </c>
      <c r="Q156" s="40"/>
      <c r="R156" s="39">
        <v>209</v>
      </c>
      <c r="S156" s="41">
        <v>44656</v>
      </c>
      <c r="T156" s="39" t="s">
        <v>7645</v>
      </c>
    </row>
    <row r="157" spans="1:20" x14ac:dyDescent="0.25">
      <c r="A157" s="33">
        <v>147</v>
      </c>
      <c r="B157" s="32" t="s">
        <v>3687</v>
      </c>
      <c r="C157" s="39" t="s">
        <v>35</v>
      </c>
      <c r="D157" s="39"/>
      <c r="E157" s="36"/>
      <c r="F157" s="39" t="s">
        <v>7646</v>
      </c>
      <c r="G157" s="39" t="s">
        <v>38</v>
      </c>
      <c r="H157" s="39" t="s">
        <v>7630</v>
      </c>
      <c r="I157" s="39">
        <v>0</v>
      </c>
      <c r="J157" s="39">
        <v>0</v>
      </c>
      <c r="K157" s="39">
        <v>0</v>
      </c>
      <c r="L157" s="40"/>
      <c r="M157" s="41">
        <v>1</v>
      </c>
      <c r="N157" s="39">
        <v>1</v>
      </c>
      <c r="O157" s="39" t="s">
        <v>7277</v>
      </c>
      <c r="P157" s="39">
        <v>7700000</v>
      </c>
      <c r="Q157" s="40"/>
      <c r="R157" s="39">
        <v>328</v>
      </c>
      <c r="S157" s="41">
        <v>44755</v>
      </c>
      <c r="T157" s="39" t="s">
        <v>7647</v>
      </c>
    </row>
    <row r="158" spans="1:20" x14ac:dyDescent="0.25">
      <c r="A158" s="33">
        <v>148</v>
      </c>
      <c r="B158" s="32" t="s">
        <v>3688</v>
      </c>
      <c r="C158" s="39" t="s">
        <v>35</v>
      </c>
      <c r="D158" s="39"/>
      <c r="E158" s="36"/>
      <c r="F158" s="39" t="s">
        <v>7648</v>
      </c>
      <c r="G158" s="39" t="s">
        <v>38</v>
      </c>
      <c r="H158" s="39" t="s">
        <v>7649</v>
      </c>
      <c r="I158" s="39">
        <v>0</v>
      </c>
      <c r="J158" s="39">
        <v>0</v>
      </c>
      <c r="K158" s="39">
        <v>0</v>
      </c>
      <c r="L158" s="40"/>
      <c r="M158" s="41">
        <v>1</v>
      </c>
      <c r="N158" s="39">
        <v>1</v>
      </c>
      <c r="O158" s="39" t="s">
        <v>7277</v>
      </c>
      <c r="P158" s="39">
        <v>59500000</v>
      </c>
      <c r="Q158" s="40"/>
      <c r="R158" s="39">
        <v>439</v>
      </c>
      <c r="S158" s="41">
        <v>44817</v>
      </c>
      <c r="T158" s="39" t="s">
        <v>7650</v>
      </c>
    </row>
    <row r="159" spans="1:20" x14ac:dyDescent="0.25">
      <c r="A159" s="33">
        <v>149</v>
      </c>
      <c r="B159" s="32" t="s">
        <v>3689</v>
      </c>
      <c r="C159" s="39" t="s">
        <v>35</v>
      </c>
      <c r="D159" s="39"/>
      <c r="E159" s="36"/>
      <c r="F159" s="39" t="s">
        <v>7651</v>
      </c>
      <c r="G159" s="39" t="s">
        <v>43</v>
      </c>
      <c r="H159" s="39" t="s">
        <v>7630</v>
      </c>
      <c r="I159" s="39">
        <v>0</v>
      </c>
      <c r="J159" s="39">
        <v>0</v>
      </c>
      <c r="K159" s="39">
        <v>0</v>
      </c>
      <c r="L159" s="40"/>
      <c r="M159" s="41">
        <v>1</v>
      </c>
      <c r="N159" s="39">
        <v>1</v>
      </c>
      <c r="O159" s="39" t="s">
        <v>7277</v>
      </c>
      <c r="P159" s="39">
        <v>19043028</v>
      </c>
      <c r="Q159" s="40"/>
      <c r="R159" s="39">
        <v>454</v>
      </c>
      <c r="S159" s="41">
        <v>44833</v>
      </c>
      <c r="T159" s="39" t="s">
        <v>7652</v>
      </c>
    </row>
    <row r="160" spans="1:20" x14ac:dyDescent="0.25">
      <c r="A160" s="33">
        <v>150</v>
      </c>
      <c r="B160" s="32" t="s">
        <v>3690</v>
      </c>
      <c r="C160" s="39" t="s">
        <v>35</v>
      </c>
      <c r="D160" s="39"/>
      <c r="E160" s="36"/>
      <c r="F160" s="39" t="s">
        <v>7653</v>
      </c>
      <c r="G160" s="39" t="s">
        <v>38</v>
      </c>
      <c r="H160" s="39" t="s">
        <v>7654</v>
      </c>
      <c r="I160" s="39">
        <v>0</v>
      </c>
      <c r="J160" s="39">
        <v>0</v>
      </c>
      <c r="K160" s="39">
        <v>0</v>
      </c>
      <c r="L160" s="40"/>
      <c r="M160" s="41">
        <v>1</v>
      </c>
      <c r="N160" s="39">
        <v>1</v>
      </c>
      <c r="O160" s="39" t="s">
        <v>7277</v>
      </c>
      <c r="P160" s="39">
        <v>80000000</v>
      </c>
      <c r="Q160" s="40"/>
      <c r="R160" s="39">
        <v>583</v>
      </c>
      <c r="S160" s="41">
        <v>44875</v>
      </c>
      <c r="T160" s="39" t="s">
        <v>7655</v>
      </c>
    </row>
    <row r="161" spans="1:20" x14ac:dyDescent="0.25">
      <c r="A161" s="33">
        <v>151</v>
      </c>
      <c r="B161" s="32" t="s">
        <v>3691</v>
      </c>
      <c r="C161" s="39" t="s">
        <v>35</v>
      </c>
      <c r="D161" s="39"/>
      <c r="E161" s="36"/>
      <c r="F161" s="39" t="s">
        <v>7656</v>
      </c>
      <c r="G161" s="39" t="s">
        <v>38</v>
      </c>
      <c r="H161" s="39" t="s">
        <v>7481</v>
      </c>
      <c r="I161" s="39">
        <v>0</v>
      </c>
      <c r="J161" s="39">
        <v>0</v>
      </c>
      <c r="K161" s="39">
        <v>0</v>
      </c>
      <c r="L161" s="40"/>
      <c r="M161" s="41">
        <v>1</v>
      </c>
      <c r="N161" s="39">
        <v>1</v>
      </c>
      <c r="O161" s="39" t="s">
        <v>7277</v>
      </c>
      <c r="P161" s="39">
        <v>3760400</v>
      </c>
      <c r="Q161" s="40"/>
      <c r="R161" s="39">
        <v>617</v>
      </c>
      <c r="S161" s="41">
        <v>44904</v>
      </c>
      <c r="T161" s="39" t="s">
        <v>7657</v>
      </c>
    </row>
    <row r="162" spans="1:20" x14ac:dyDescent="0.25">
      <c r="A162" s="33">
        <v>152</v>
      </c>
      <c r="B162" s="32" t="s">
        <v>3692</v>
      </c>
      <c r="C162" s="39" t="s">
        <v>35</v>
      </c>
      <c r="D162" s="39"/>
      <c r="E162" s="36"/>
      <c r="F162" s="39" t="s">
        <v>7658</v>
      </c>
      <c r="G162" s="39" t="s">
        <v>38</v>
      </c>
      <c r="H162" s="39" t="s">
        <v>7659</v>
      </c>
      <c r="I162" s="39">
        <v>0</v>
      </c>
      <c r="J162" s="39">
        <v>0</v>
      </c>
      <c r="K162" s="39">
        <v>0</v>
      </c>
      <c r="L162" s="40"/>
      <c r="M162" s="41">
        <v>1</v>
      </c>
      <c r="N162" s="39">
        <v>1</v>
      </c>
      <c r="O162" s="39" t="s">
        <v>7277</v>
      </c>
      <c r="P162" s="39">
        <v>25635456</v>
      </c>
      <c r="Q162" s="40"/>
      <c r="R162" s="39">
        <v>322</v>
      </c>
      <c r="S162" s="41">
        <v>44763</v>
      </c>
      <c r="T162" s="39" t="s">
        <v>7660</v>
      </c>
    </row>
    <row r="163" spans="1:20" x14ac:dyDescent="0.25">
      <c r="A163" s="33">
        <v>153</v>
      </c>
      <c r="B163" s="32" t="s">
        <v>3693</v>
      </c>
      <c r="C163" s="39" t="s">
        <v>35</v>
      </c>
      <c r="D163" s="39"/>
      <c r="E163" s="36"/>
      <c r="F163" s="39" t="s">
        <v>7661</v>
      </c>
      <c r="G163" s="39" t="s">
        <v>38</v>
      </c>
      <c r="H163" s="39" t="s">
        <v>7662</v>
      </c>
      <c r="I163" s="39">
        <v>0</v>
      </c>
      <c r="J163" s="39">
        <v>0</v>
      </c>
      <c r="K163" s="39">
        <v>0</v>
      </c>
      <c r="L163" s="40"/>
      <c r="M163" s="41">
        <v>1</v>
      </c>
      <c r="N163" s="39">
        <v>1</v>
      </c>
      <c r="O163" s="39" t="s">
        <v>7277</v>
      </c>
      <c r="P163" s="39">
        <v>12000000</v>
      </c>
      <c r="Q163" s="40"/>
      <c r="R163" s="39">
        <v>357</v>
      </c>
      <c r="S163" s="41">
        <v>44796</v>
      </c>
      <c r="T163" s="39" t="s">
        <v>7663</v>
      </c>
    </row>
    <row r="164" spans="1:20" x14ac:dyDescent="0.25">
      <c r="A164" s="33">
        <v>-1</v>
      </c>
      <c r="C164" s="36"/>
      <c r="D164" s="36"/>
      <c r="E164" s="36"/>
      <c r="F164" s="36"/>
      <c r="G164" s="36"/>
      <c r="H164" s="36"/>
      <c r="I164" s="36"/>
      <c r="J164" s="36"/>
      <c r="K164" s="36"/>
      <c r="L164" s="36"/>
      <c r="M164" s="36"/>
      <c r="N164" s="36"/>
      <c r="O164" s="36"/>
      <c r="P164" s="36"/>
      <c r="Q164" s="36"/>
      <c r="R164" s="36"/>
      <c r="S164" s="36"/>
      <c r="T164" s="36"/>
    </row>
    <row r="165" spans="1:20" x14ac:dyDescent="0.25">
      <c r="A165" s="33">
        <v>999999</v>
      </c>
      <c r="B165" s="32" t="s">
        <v>31</v>
      </c>
      <c r="C165" s="36"/>
      <c r="D165" s="36"/>
      <c r="E165" s="36"/>
      <c r="F165" s="36"/>
      <c r="G165" s="36"/>
      <c r="H165" s="36"/>
      <c r="I165" s="36"/>
      <c r="J165" s="36"/>
      <c r="K165" s="36"/>
      <c r="M165" s="36"/>
      <c r="N165" s="36"/>
      <c r="O165" s="36"/>
      <c r="P165" s="36"/>
      <c r="R165" s="36"/>
      <c r="S165" s="36"/>
      <c r="T165" s="36"/>
    </row>
    <row r="167" spans="1:20" x14ac:dyDescent="0.25">
      <c r="A167" s="33" t="s">
        <v>32</v>
      </c>
      <c r="B167" s="64" t="s">
        <v>33</v>
      </c>
      <c r="C167" s="65"/>
      <c r="D167" s="65"/>
      <c r="E167" s="65"/>
      <c r="F167" s="65"/>
      <c r="G167" s="65"/>
      <c r="H167" s="65"/>
      <c r="I167" s="65"/>
      <c r="J167" s="65"/>
      <c r="K167" s="65"/>
      <c r="L167" s="65"/>
      <c r="M167" s="65"/>
      <c r="N167" s="65"/>
      <c r="O167" s="65"/>
      <c r="P167" s="65"/>
      <c r="Q167" s="65"/>
      <c r="R167" s="65"/>
      <c r="S167" s="65"/>
      <c r="T167" s="65"/>
    </row>
    <row r="168" spans="1:20" x14ac:dyDescent="0.25">
      <c r="C168" s="33">
        <v>2</v>
      </c>
      <c r="D168" s="33">
        <v>3</v>
      </c>
      <c r="E168" s="33">
        <v>4</v>
      </c>
      <c r="F168" s="33">
        <v>8</v>
      </c>
      <c r="G168" s="33">
        <v>12</v>
      </c>
      <c r="H168" s="33">
        <v>16</v>
      </c>
      <c r="I168" s="33">
        <v>20</v>
      </c>
      <c r="J168" s="33">
        <v>24</v>
      </c>
      <c r="K168" s="33">
        <v>28</v>
      </c>
      <c r="L168" s="33">
        <v>32</v>
      </c>
      <c r="M168" s="33">
        <v>36</v>
      </c>
      <c r="N168" s="33">
        <v>40</v>
      </c>
      <c r="O168" s="33">
        <v>44</v>
      </c>
      <c r="P168" s="33">
        <v>48</v>
      </c>
      <c r="Q168" s="33">
        <v>52</v>
      </c>
      <c r="R168" s="33">
        <v>55</v>
      </c>
      <c r="S168" s="33">
        <v>56</v>
      </c>
      <c r="T168" s="33">
        <v>60</v>
      </c>
    </row>
    <row r="169" spans="1:20" x14ac:dyDescent="0.25">
      <c r="C169" s="33" t="s">
        <v>11</v>
      </c>
      <c r="D169" s="33" t="s">
        <v>12</v>
      </c>
      <c r="E169" s="33" t="s">
        <v>13</v>
      </c>
      <c r="F169" s="33" t="s">
        <v>14</v>
      </c>
      <c r="G169" s="33" t="s">
        <v>15</v>
      </c>
      <c r="H169" s="33" t="s">
        <v>16</v>
      </c>
      <c r="I169" s="33" t="s">
        <v>17</v>
      </c>
      <c r="J169" s="33" t="s">
        <v>18</v>
      </c>
      <c r="K169" s="33" t="s">
        <v>19</v>
      </c>
      <c r="L169" s="33" t="s">
        <v>20</v>
      </c>
      <c r="M169" s="33" t="s">
        <v>21</v>
      </c>
      <c r="N169" s="33" t="s">
        <v>22</v>
      </c>
      <c r="O169" s="33" t="s">
        <v>23</v>
      </c>
      <c r="P169" s="33" t="s">
        <v>24</v>
      </c>
      <c r="Q169" s="33" t="s">
        <v>25</v>
      </c>
      <c r="R169" s="33" t="s">
        <v>26</v>
      </c>
      <c r="S169" s="33" t="s">
        <v>27</v>
      </c>
      <c r="T169" s="33" t="s">
        <v>28</v>
      </c>
    </row>
    <row r="170" spans="1:20" x14ac:dyDescent="0.25">
      <c r="A170" s="33">
        <v>10</v>
      </c>
      <c r="B170" s="32" t="s">
        <v>34</v>
      </c>
      <c r="C170" s="36" t="s">
        <v>30</v>
      </c>
      <c r="D170" s="36" t="s">
        <v>30</v>
      </c>
      <c r="E170" s="35" t="s">
        <v>7274</v>
      </c>
      <c r="F170" s="36" t="s">
        <v>30</v>
      </c>
      <c r="G170" s="36" t="s">
        <v>30</v>
      </c>
      <c r="H170" s="36" t="s">
        <v>30</v>
      </c>
      <c r="I170" s="36" t="s">
        <v>30</v>
      </c>
      <c r="J170" s="36" t="s">
        <v>30</v>
      </c>
      <c r="K170" s="36" t="s">
        <v>30</v>
      </c>
      <c r="L170" s="36" t="s">
        <v>30</v>
      </c>
      <c r="M170" s="36" t="s">
        <v>30</v>
      </c>
      <c r="N170" s="36" t="s">
        <v>30</v>
      </c>
      <c r="O170" s="36" t="s">
        <v>30</v>
      </c>
      <c r="P170" s="36" t="s">
        <v>30</v>
      </c>
      <c r="Q170" s="36" t="s">
        <v>30</v>
      </c>
      <c r="R170" s="36" t="s">
        <v>30</v>
      </c>
      <c r="S170" s="36" t="s">
        <v>30</v>
      </c>
      <c r="T170" s="36" t="s">
        <v>30</v>
      </c>
    </row>
    <row r="351155" spans="1:2" x14ac:dyDescent="0.25">
      <c r="A351155" s="32" t="s">
        <v>35</v>
      </c>
      <c r="B351155" s="32" t="s">
        <v>36</v>
      </c>
    </row>
    <row r="351156" spans="1:2" x14ac:dyDescent="0.25">
      <c r="A351156" s="32" t="s">
        <v>37</v>
      </c>
      <c r="B351156" s="32" t="s">
        <v>38</v>
      </c>
    </row>
    <row r="351157" spans="1:2" x14ac:dyDescent="0.25">
      <c r="B351157" s="32" t="s">
        <v>39</v>
      </c>
    </row>
    <row r="351158" spans="1:2" x14ac:dyDescent="0.25">
      <c r="B351158" s="32" t="s">
        <v>40</v>
      </c>
    </row>
    <row r="351159" spans="1:2" x14ac:dyDescent="0.25">
      <c r="B351159" s="32" t="s">
        <v>41</v>
      </c>
    </row>
    <row r="351160" spans="1:2" x14ac:dyDescent="0.25">
      <c r="B351160" s="32" t="s">
        <v>42</v>
      </c>
    </row>
    <row r="351161" spans="1:2" x14ac:dyDescent="0.25">
      <c r="B351161" s="32" t="s">
        <v>43</v>
      </c>
    </row>
    <row r="351162" spans="1:2" x14ac:dyDescent="0.25">
      <c r="B351162" s="32" t="s">
        <v>44</v>
      </c>
    </row>
    <row r="351163" spans="1:2" x14ac:dyDescent="0.25">
      <c r="B351163" s="32" t="s">
        <v>45</v>
      </c>
    </row>
  </sheetData>
  <sheetProtection algorithmName="SHA-512" hashValue="dJjhlak9ZKc+8QifaMgFQiNnAyTRPTO/XJjHRDQ/0rLQDLOZEtuVeZehzcjjYQrVJz5VgPFE2mvVbc08ayFqeQ==" saltValue="714o0yNDS/04mT/j1RUBSw==" spinCount="100000" sheet="1" objects="1" scenarios="1"/>
  <mergeCells count="2">
    <mergeCell ref="B8:T8"/>
    <mergeCell ref="B167:T16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3" xr:uid="{00000000-0002-0000-0000-000000000000}">
      <formula1>$A$351154:$A$351156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3"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63"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63" xr:uid="{00000000-0002-0000-0000-000003000000}">
      <formula1>$B$351154:$B$351163</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63"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63"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6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63"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63 Q11:Q163"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6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63"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63"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63"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63" xr:uid="{00000000-0002-0000-0000-00000D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63" xr:uid="{00000000-0002-0000-0000-00000E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63"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70" xr:uid="{00000000-0002-0000-0000-000010000000}">
      <formula1>0</formula1>
      <formula2>390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IV351011"/>
  <sheetViews>
    <sheetView workbookViewId="0">
      <selection activeCell="E19" sqref="E19"/>
    </sheetView>
  </sheetViews>
  <sheetFormatPr baseColWidth="10" defaultColWidth="9.140625" defaultRowHeight="15" x14ac:dyDescent="0.2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x14ac:dyDescent="0.25">
      <c r="B1" s="1" t="s">
        <v>0</v>
      </c>
      <c r="C1" s="1">
        <v>51</v>
      </c>
      <c r="D1" s="1" t="s">
        <v>1</v>
      </c>
    </row>
    <row r="2" spans="1:13" x14ac:dyDescent="0.25">
      <c r="B2" s="1" t="s">
        <v>2</v>
      </c>
      <c r="C2" s="1">
        <v>372</v>
      </c>
      <c r="D2" s="1" t="s">
        <v>1418</v>
      </c>
    </row>
    <row r="3" spans="1:13" x14ac:dyDescent="0.25">
      <c r="B3" s="1" t="s">
        <v>4</v>
      </c>
      <c r="C3" s="1">
        <v>1</v>
      </c>
    </row>
    <row r="4" spans="1:13" x14ac:dyDescent="0.25">
      <c r="B4" s="1" t="s">
        <v>5</v>
      </c>
      <c r="C4" s="1">
        <v>103</v>
      </c>
    </row>
    <row r="5" spans="1:13" x14ac:dyDescent="0.25">
      <c r="B5" s="1" t="s">
        <v>6</v>
      </c>
      <c r="C5" s="5">
        <v>44926</v>
      </c>
    </row>
    <row r="6" spans="1:13" x14ac:dyDescent="0.25">
      <c r="B6" s="1" t="s">
        <v>7</v>
      </c>
      <c r="C6" s="1">
        <v>12</v>
      </c>
      <c r="D6" s="1" t="s">
        <v>8</v>
      </c>
    </row>
    <row r="8" spans="1:13" x14ac:dyDescent="0.25">
      <c r="A8" s="1" t="s">
        <v>9</v>
      </c>
      <c r="B8" s="66" t="s">
        <v>1419</v>
      </c>
      <c r="C8" s="67"/>
      <c r="D8" s="67"/>
      <c r="E8" s="67"/>
      <c r="F8" s="67"/>
      <c r="G8" s="67"/>
      <c r="H8" s="67"/>
      <c r="I8" s="67"/>
      <c r="J8" s="67"/>
      <c r="K8" s="67"/>
      <c r="L8" s="67"/>
      <c r="M8" s="67"/>
    </row>
    <row r="9" spans="1:13" x14ac:dyDescent="0.25">
      <c r="C9" s="1">
        <v>2</v>
      </c>
      <c r="D9" s="1">
        <v>3</v>
      </c>
      <c r="E9" s="1">
        <v>4</v>
      </c>
      <c r="F9" s="1">
        <v>6</v>
      </c>
      <c r="G9" s="1">
        <v>7</v>
      </c>
      <c r="H9" s="1">
        <v>8</v>
      </c>
      <c r="I9" s="1">
        <v>16</v>
      </c>
      <c r="J9" s="1">
        <v>17</v>
      </c>
      <c r="K9" s="1">
        <v>18</v>
      </c>
      <c r="L9" s="1">
        <v>19</v>
      </c>
      <c r="M9" s="1">
        <v>24</v>
      </c>
    </row>
    <row r="10" spans="1:13" x14ac:dyDescent="0.25">
      <c r="C10" s="1" t="s">
        <v>66</v>
      </c>
      <c r="D10" s="1" t="s">
        <v>50</v>
      </c>
      <c r="E10" s="1" t="s">
        <v>126</v>
      </c>
      <c r="F10" s="1" t="s">
        <v>1420</v>
      </c>
      <c r="G10" s="1" t="s">
        <v>1421</v>
      </c>
      <c r="H10" s="1" t="s">
        <v>1422</v>
      </c>
      <c r="I10" s="1" t="s">
        <v>1423</v>
      </c>
      <c r="J10" s="1" t="s">
        <v>1424</v>
      </c>
      <c r="K10" s="1" t="s">
        <v>1425</v>
      </c>
      <c r="L10" s="1" t="s">
        <v>1426</v>
      </c>
      <c r="M10" s="1" t="s">
        <v>28</v>
      </c>
    </row>
    <row r="11" spans="1:13" x14ac:dyDescent="0.25">
      <c r="A11" s="1">
        <v>1</v>
      </c>
      <c r="B11" t="s">
        <v>29</v>
      </c>
      <c r="C11" s="4" t="s">
        <v>37</v>
      </c>
      <c r="D11" s="4" t="s">
        <v>7273</v>
      </c>
      <c r="E11" s="4" t="s">
        <v>7272</v>
      </c>
      <c r="F11" s="4" t="s">
        <v>7272</v>
      </c>
      <c r="G11" s="4" t="s">
        <v>7272</v>
      </c>
      <c r="H11" s="3">
        <v>1</v>
      </c>
      <c r="I11" s="4" t="s">
        <v>45</v>
      </c>
      <c r="J11" s="4">
        <v>0</v>
      </c>
      <c r="K11" s="4">
        <v>0</v>
      </c>
      <c r="L11" s="4">
        <v>0</v>
      </c>
      <c r="M11" s="4" t="s">
        <v>30</v>
      </c>
    </row>
    <row r="351003" spans="1:2" x14ac:dyDescent="0.25">
      <c r="A351003" t="s">
        <v>35</v>
      </c>
      <c r="B351003" t="s">
        <v>1427</v>
      </c>
    </row>
    <row r="351004" spans="1:2" x14ac:dyDescent="0.25">
      <c r="A351004" t="s">
        <v>37</v>
      </c>
      <c r="B351004" t="s">
        <v>1428</v>
      </c>
    </row>
    <row r="351005" spans="1:2" x14ac:dyDescent="0.25">
      <c r="B351005" t="s">
        <v>1429</v>
      </c>
    </row>
    <row r="351006" spans="1:2" x14ac:dyDescent="0.25">
      <c r="B351006" t="s">
        <v>1430</v>
      </c>
    </row>
    <row r="351007" spans="1:2" x14ac:dyDescent="0.25">
      <c r="B351007" t="s">
        <v>1431</v>
      </c>
    </row>
    <row r="351008" spans="1:2" x14ac:dyDescent="0.25">
      <c r="B351008" t="s">
        <v>1432</v>
      </c>
    </row>
    <row r="351009" spans="2:2" x14ac:dyDescent="0.25">
      <c r="B351009" t="s">
        <v>1433</v>
      </c>
    </row>
    <row r="351010" spans="2:2" x14ac:dyDescent="0.25">
      <c r="B351010" t="s">
        <v>1434</v>
      </c>
    </row>
    <row r="351011" spans="2:2" x14ac:dyDescent="0.25">
      <c r="B351011" t="s">
        <v>45</v>
      </c>
    </row>
  </sheetData>
  <mergeCells count="1">
    <mergeCell ref="B8:M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G11"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 xr:uid="{00000000-0002-0000-09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 xr:uid="{00000000-0002-0000-0900-000004000000}">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 xr:uid="{00000000-0002-0000-09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 xr:uid="{00000000-0002-0000-09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 xr:uid="{00000000-0002-0000-0900-000008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IV352226"/>
  <sheetViews>
    <sheetView topLeftCell="L1" workbookViewId="0">
      <selection activeCell="O17" sqref="O17"/>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25.85546875" customWidth="1"/>
    <col min="9" max="9" width="37" customWidth="1"/>
    <col min="10" max="10" width="21" customWidth="1"/>
    <col min="11" max="11" width="26" customWidth="1"/>
    <col min="12" max="12" width="5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1435</v>
      </c>
    </row>
    <row r="3" spans="1:25" x14ac:dyDescent="0.25">
      <c r="B3" s="1" t="s">
        <v>4</v>
      </c>
      <c r="C3" s="1">
        <v>1</v>
      </c>
    </row>
    <row r="4" spans="1:25" x14ac:dyDescent="0.25">
      <c r="B4" s="1" t="s">
        <v>5</v>
      </c>
      <c r="C4" s="1">
        <v>103</v>
      </c>
    </row>
    <row r="5" spans="1:25" x14ac:dyDescent="0.25">
      <c r="B5" s="1" t="s">
        <v>6</v>
      </c>
      <c r="C5" s="5">
        <v>44926</v>
      </c>
    </row>
    <row r="6" spans="1:25" x14ac:dyDescent="0.25">
      <c r="B6" s="1" t="s">
        <v>7</v>
      </c>
      <c r="C6" s="1">
        <v>12</v>
      </c>
      <c r="D6" s="1" t="s">
        <v>8</v>
      </c>
    </row>
    <row r="8" spans="1:25" x14ac:dyDescent="0.25">
      <c r="A8" s="1" t="s">
        <v>47</v>
      </c>
      <c r="B8" s="66" t="s">
        <v>1436</v>
      </c>
      <c r="C8" s="67"/>
      <c r="D8" s="67"/>
      <c r="E8" s="67"/>
      <c r="F8" s="67"/>
      <c r="G8" s="67"/>
      <c r="H8" s="67"/>
      <c r="I8" s="67"/>
      <c r="J8" s="67"/>
      <c r="K8" s="67"/>
      <c r="L8" s="67"/>
      <c r="M8" s="67"/>
      <c r="N8" s="67"/>
      <c r="O8" s="67"/>
      <c r="P8" s="67"/>
      <c r="Q8" s="67"/>
      <c r="R8" s="67"/>
      <c r="S8" s="67"/>
      <c r="T8" s="67"/>
      <c r="U8" s="67"/>
      <c r="V8" s="67"/>
      <c r="W8" s="67"/>
      <c r="X8" s="67"/>
      <c r="Y8" s="6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0" t="s">
        <v>66</v>
      </c>
      <c r="D10" s="10" t="s">
        <v>50</v>
      </c>
      <c r="E10" s="10" t="s">
        <v>1437</v>
      </c>
      <c r="F10" s="10" t="s">
        <v>1438</v>
      </c>
      <c r="G10" s="10" t="s">
        <v>1439</v>
      </c>
      <c r="H10" s="10" t="s">
        <v>1440</v>
      </c>
      <c r="I10" s="10" t="s">
        <v>1441</v>
      </c>
      <c r="J10" s="10" t="s">
        <v>1442</v>
      </c>
      <c r="K10" s="10" t="s">
        <v>1443</v>
      </c>
      <c r="L10" s="10" t="s">
        <v>1444</v>
      </c>
      <c r="M10" s="10" t="s">
        <v>1445</v>
      </c>
      <c r="N10" s="10" t="s">
        <v>1446</v>
      </c>
      <c r="O10" s="10" t="s">
        <v>1447</v>
      </c>
      <c r="P10" s="10" t="s">
        <v>1448</v>
      </c>
      <c r="Q10" s="10" t="s">
        <v>1449</v>
      </c>
      <c r="R10" s="10" t="s">
        <v>1450</v>
      </c>
      <c r="S10" s="10" t="s">
        <v>1451</v>
      </c>
      <c r="T10" s="10" t="s">
        <v>1452</v>
      </c>
      <c r="U10" s="10" t="s">
        <v>1453</v>
      </c>
      <c r="V10" s="10" t="s">
        <v>1454</v>
      </c>
      <c r="W10" s="10" t="s">
        <v>1455</v>
      </c>
      <c r="X10" s="10" t="s">
        <v>1456</v>
      </c>
      <c r="Y10" s="10" t="s">
        <v>28</v>
      </c>
    </row>
    <row r="11" spans="1:25" ht="30" x14ac:dyDescent="0.25">
      <c r="A11" s="1">
        <v>1</v>
      </c>
      <c r="B11" t="s">
        <v>29</v>
      </c>
      <c r="C11" s="7" t="s">
        <v>35</v>
      </c>
      <c r="D11" s="7" t="s">
        <v>30</v>
      </c>
      <c r="E11" s="7" t="s">
        <v>3445</v>
      </c>
      <c r="F11" s="8" t="s">
        <v>7167</v>
      </c>
      <c r="G11" s="7" t="s">
        <v>1466</v>
      </c>
      <c r="H11" s="7" t="s">
        <v>1600</v>
      </c>
      <c r="I11" s="7" t="s">
        <v>1468</v>
      </c>
      <c r="J11" s="7" t="s">
        <v>1469</v>
      </c>
      <c r="K11" s="9" t="s">
        <v>3446</v>
      </c>
      <c r="L11" s="9" t="s">
        <v>7168</v>
      </c>
      <c r="M11" s="7" t="s">
        <v>1461</v>
      </c>
      <c r="N11" s="7" t="s">
        <v>1577</v>
      </c>
      <c r="O11" s="7" t="s">
        <v>1491</v>
      </c>
      <c r="P11" s="7">
        <v>520000000</v>
      </c>
      <c r="Q11" s="7">
        <v>520000000</v>
      </c>
      <c r="R11" s="7">
        <v>0</v>
      </c>
      <c r="S11" s="7" t="s">
        <v>1472</v>
      </c>
      <c r="T11" s="12" t="s">
        <v>30</v>
      </c>
      <c r="U11" s="7" t="s">
        <v>30</v>
      </c>
      <c r="V11" s="7"/>
      <c r="W11" s="7" t="s">
        <v>30</v>
      </c>
      <c r="X11" s="7"/>
      <c r="Y11" s="7" t="s">
        <v>30</v>
      </c>
    </row>
    <row r="12" spans="1:25" ht="45" x14ac:dyDescent="0.25">
      <c r="A12" s="1">
        <v>2</v>
      </c>
      <c r="B12" t="s">
        <v>3447</v>
      </c>
      <c r="C12" s="7" t="s">
        <v>30</v>
      </c>
      <c r="D12" s="7" t="s">
        <v>30</v>
      </c>
      <c r="E12" s="7" t="s">
        <v>3448</v>
      </c>
      <c r="F12" s="8" t="s">
        <v>7169</v>
      </c>
      <c r="G12" s="7" t="s">
        <v>1466</v>
      </c>
      <c r="H12" s="7" t="s">
        <v>1582</v>
      </c>
      <c r="I12" s="7" t="s">
        <v>1468</v>
      </c>
      <c r="J12" s="7" t="s">
        <v>1469</v>
      </c>
      <c r="K12" s="9" t="s">
        <v>3446</v>
      </c>
      <c r="L12" s="9" t="s">
        <v>3449</v>
      </c>
      <c r="M12" s="7" t="s">
        <v>1461</v>
      </c>
      <c r="N12" s="7" t="s">
        <v>1577</v>
      </c>
      <c r="O12" s="7" t="s">
        <v>1491</v>
      </c>
      <c r="P12" s="7">
        <v>343541067</v>
      </c>
      <c r="Q12" s="7">
        <v>343541067</v>
      </c>
      <c r="R12" s="7">
        <v>0</v>
      </c>
      <c r="S12" s="7" t="s">
        <v>1472</v>
      </c>
      <c r="T12" s="12" t="s">
        <v>30</v>
      </c>
      <c r="U12" s="7" t="s">
        <v>30</v>
      </c>
      <c r="V12" s="7"/>
      <c r="W12" s="7" t="s">
        <v>30</v>
      </c>
      <c r="X12" s="7"/>
      <c r="Y12" s="7" t="s">
        <v>30</v>
      </c>
    </row>
    <row r="13" spans="1:25" ht="30" x14ac:dyDescent="0.25">
      <c r="A13" s="1">
        <v>3</v>
      </c>
      <c r="B13" t="s">
        <v>3450</v>
      </c>
      <c r="C13" s="7" t="s">
        <v>30</v>
      </c>
      <c r="D13" s="7" t="s">
        <v>30</v>
      </c>
      <c r="E13" s="7" t="s">
        <v>3451</v>
      </c>
      <c r="F13" s="8" t="s">
        <v>7170</v>
      </c>
      <c r="G13" s="7" t="s">
        <v>1466</v>
      </c>
      <c r="H13" s="7" t="s">
        <v>1600</v>
      </c>
      <c r="I13" s="7" t="s">
        <v>1468</v>
      </c>
      <c r="J13" s="7" t="s">
        <v>1469</v>
      </c>
      <c r="K13" s="9" t="s">
        <v>3446</v>
      </c>
      <c r="L13" s="9" t="s">
        <v>7166</v>
      </c>
      <c r="M13" s="7" t="s">
        <v>1461</v>
      </c>
      <c r="N13" s="7" t="s">
        <v>1577</v>
      </c>
      <c r="O13" s="7" t="s">
        <v>1491</v>
      </c>
      <c r="P13" s="7">
        <v>412470933</v>
      </c>
      <c r="Q13" s="7">
        <v>648086770</v>
      </c>
      <c r="R13" s="7">
        <v>0</v>
      </c>
      <c r="S13" s="7" t="s">
        <v>1472</v>
      </c>
      <c r="T13" s="12" t="s">
        <v>30</v>
      </c>
      <c r="U13" s="7" t="s">
        <v>30</v>
      </c>
      <c r="V13" s="7"/>
      <c r="W13" s="7" t="s">
        <v>30</v>
      </c>
      <c r="X13" s="7"/>
      <c r="Y13" s="7" t="s">
        <v>30</v>
      </c>
    </row>
    <row r="14" spans="1:25" ht="30" x14ac:dyDescent="0.25">
      <c r="A14" s="1">
        <v>4</v>
      </c>
      <c r="B14" t="s">
        <v>3452</v>
      </c>
      <c r="C14" s="7" t="s">
        <v>30</v>
      </c>
      <c r="D14" s="7" t="s">
        <v>30</v>
      </c>
      <c r="E14" s="7" t="s">
        <v>3453</v>
      </c>
      <c r="F14" s="8" t="s">
        <v>7171</v>
      </c>
      <c r="G14" s="7" t="s">
        <v>1466</v>
      </c>
      <c r="H14" s="7" t="s">
        <v>1580</v>
      </c>
      <c r="I14" s="7" t="s">
        <v>1468</v>
      </c>
      <c r="J14" s="7" t="s">
        <v>1469</v>
      </c>
      <c r="K14" s="9" t="s">
        <v>3446</v>
      </c>
      <c r="L14" s="9" t="s">
        <v>3454</v>
      </c>
      <c r="M14" s="7" t="s">
        <v>1461</v>
      </c>
      <c r="N14" s="7" t="s">
        <v>1577</v>
      </c>
      <c r="O14" s="7" t="s">
        <v>1486</v>
      </c>
      <c r="P14" s="7">
        <v>0</v>
      </c>
      <c r="Q14" s="7">
        <v>0</v>
      </c>
      <c r="R14" s="7">
        <v>0</v>
      </c>
      <c r="S14" s="7" t="s">
        <v>1472</v>
      </c>
      <c r="T14" s="12" t="s">
        <v>30</v>
      </c>
      <c r="U14" s="7" t="s">
        <v>30</v>
      </c>
      <c r="V14" s="7"/>
      <c r="W14" s="7" t="s">
        <v>30</v>
      </c>
      <c r="X14" s="7"/>
      <c r="Y14" s="7" t="s">
        <v>30</v>
      </c>
    </row>
    <row r="15" spans="1:25" ht="30" x14ac:dyDescent="0.25">
      <c r="A15" s="1">
        <v>5</v>
      </c>
      <c r="B15" t="s">
        <v>3455</v>
      </c>
      <c r="C15" s="7" t="s">
        <v>30</v>
      </c>
      <c r="D15" s="7" t="s">
        <v>30</v>
      </c>
      <c r="E15" s="7" t="s">
        <v>3456</v>
      </c>
      <c r="F15" s="8" t="s">
        <v>7172</v>
      </c>
      <c r="G15" s="7" t="s">
        <v>1466</v>
      </c>
      <c r="H15" s="7" t="s">
        <v>1590</v>
      </c>
      <c r="I15" s="7" t="s">
        <v>1468</v>
      </c>
      <c r="J15" s="7" t="s">
        <v>1469</v>
      </c>
      <c r="K15" s="9" t="s">
        <v>3446</v>
      </c>
      <c r="L15" s="9" t="s">
        <v>3457</v>
      </c>
      <c r="M15" s="7" t="s">
        <v>1461</v>
      </c>
      <c r="N15" s="7" t="s">
        <v>1577</v>
      </c>
      <c r="O15" s="7" t="s">
        <v>1462</v>
      </c>
      <c r="P15" s="7">
        <v>0</v>
      </c>
      <c r="Q15" s="7">
        <v>0</v>
      </c>
      <c r="R15" s="7">
        <v>0</v>
      </c>
      <c r="S15" s="7" t="s">
        <v>1463</v>
      </c>
      <c r="T15" s="12" t="s">
        <v>7173</v>
      </c>
      <c r="U15" s="7" t="s">
        <v>1473</v>
      </c>
      <c r="V15" s="7">
        <v>0</v>
      </c>
      <c r="W15" s="7" t="s">
        <v>1512</v>
      </c>
      <c r="X15" s="7"/>
      <c r="Y15" s="7" t="s">
        <v>30</v>
      </c>
    </row>
    <row r="16" spans="1:25" ht="120" x14ac:dyDescent="0.25">
      <c r="A16" s="1">
        <v>6</v>
      </c>
      <c r="B16" t="s">
        <v>3458</v>
      </c>
      <c r="C16" s="7" t="s">
        <v>30</v>
      </c>
      <c r="D16" s="7" t="s">
        <v>30</v>
      </c>
      <c r="E16" s="7" t="s">
        <v>3459</v>
      </c>
      <c r="F16" s="8" t="s">
        <v>7174</v>
      </c>
      <c r="G16" s="7" t="s">
        <v>1466</v>
      </c>
      <c r="H16" s="7" t="s">
        <v>1598</v>
      </c>
      <c r="I16" s="7" t="s">
        <v>1468</v>
      </c>
      <c r="J16" s="7" t="s">
        <v>1469</v>
      </c>
      <c r="K16" s="9" t="s">
        <v>3446</v>
      </c>
      <c r="L16" s="9" t="s">
        <v>3460</v>
      </c>
      <c r="M16" s="7" t="s">
        <v>1461</v>
      </c>
      <c r="N16" s="7" t="s">
        <v>1577</v>
      </c>
      <c r="O16" s="7" t="s">
        <v>1491</v>
      </c>
      <c r="P16" s="7">
        <v>25189823775</v>
      </c>
      <c r="Q16" s="7">
        <v>25551445386</v>
      </c>
      <c r="R16" s="7">
        <v>0</v>
      </c>
      <c r="S16" s="7" t="s">
        <v>1472</v>
      </c>
      <c r="T16" s="12" t="s">
        <v>30</v>
      </c>
      <c r="U16" s="7" t="s">
        <v>30</v>
      </c>
      <c r="V16" s="7"/>
      <c r="W16" s="7" t="s">
        <v>30</v>
      </c>
      <c r="X16" s="7"/>
      <c r="Y16" s="7" t="s">
        <v>30</v>
      </c>
    </row>
    <row r="17" spans="1:25" ht="30" x14ac:dyDescent="0.25">
      <c r="A17" s="1">
        <v>7</v>
      </c>
      <c r="B17" t="s">
        <v>3461</v>
      </c>
      <c r="C17" s="7" t="s">
        <v>30</v>
      </c>
      <c r="D17" s="7" t="s">
        <v>30</v>
      </c>
      <c r="E17" s="7" t="s">
        <v>3462</v>
      </c>
      <c r="F17" s="8" t="s">
        <v>7175</v>
      </c>
      <c r="G17" s="7" t="s">
        <v>1466</v>
      </c>
      <c r="H17" s="7" t="s">
        <v>1582</v>
      </c>
      <c r="I17" s="7" t="s">
        <v>1468</v>
      </c>
      <c r="J17" s="7" t="s">
        <v>1469</v>
      </c>
      <c r="K17" s="9" t="s">
        <v>3446</v>
      </c>
      <c r="L17" s="9" t="s">
        <v>7176</v>
      </c>
      <c r="M17" s="7" t="s">
        <v>1461</v>
      </c>
      <c r="N17" s="7" t="s">
        <v>1577</v>
      </c>
      <c r="O17" s="7" t="s">
        <v>1480</v>
      </c>
      <c r="P17" s="7">
        <v>1616011249</v>
      </c>
      <c r="Q17" s="7">
        <v>1616011249</v>
      </c>
      <c r="R17" s="7">
        <v>0</v>
      </c>
      <c r="S17" s="7" t="s">
        <v>1472</v>
      </c>
      <c r="T17" s="12" t="s">
        <v>30</v>
      </c>
      <c r="U17" s="7" t="s">
        <v>30</v>
      </c>
      <c r="V17" s="7"/>
      <c r="W17" s="7" t="s">
        <v>30</v>
      </c>
      <c r="X17" s="7"/>
      <c r="Y17" s="7" t="s">
        <v>30</v>
      </c>
    </row>
    <row r="18" spans="1:25" ht="30" x14ac:dyDescent="0.25">
      <c r="A18" s="1">
        <v>8</v>
      </c>
      <c r="B18" t="s">
        <v>3463</v>
      </c>
      <c r="C18" s="7" t="s">
        <v>30</v>
      </c>
      <c r="D18" s="7" t="s">
        <v>30</v>
      </c>
      <c r="E18" s="7" t="s">
        <v>3464</v>
      </c>
      <c r="F18" s="8" t="s">
        <v>7177</v>
      </c>
      <c r="G18" s="7" t="s">
        <v>1466</v>
      </c>
      <c r="H18" s="7" t="s">
        <v>1600</v>
      </c>
      <c r="I18" s="7" t="s">
        <v>1468</v>
      </c>
      <c r="J18" s="7" t="s">
        <v>1469</v>
      </c>
      <c r="K18" s="9" t="s">
        <v>3446</v>
      </c>
      <c r="L18" s="9" t="s">
        <v>3465</v>
      </c>
      <c r="M18" s="7" t="s">
        <v>1461</v>
      </c>
      <c r="N18" s="7" t="s">
        <v>1577</v>
      </c>
      <c r="O18" s="7" t="s">
        <v>1491</v>
      </c>
      <c r="P18" s="7">
        <v>3947414209</v>
      </c>
      <c r="Q18" s="7">
        <v>3947414209</v>
      </c>
      <c r="R18" s="7">
        <v>0</v>
      </c>
      <c r="S18" s="7" t="s">
        <v>1472</v>
      </c>
      <c r="T18" s="12" t="s">
        <v>30</v>
      </c>
      <c r="U18" s="7" t="s">
        <v>30</v>
      </c>
      <c r="V18" s="7"/>
      <c r="W18" s="7" t="s">
        <v>30</v>
      </c>
      <c r="X18" s="7"/>
      <c r="Y18" s="7" t="s">
        <v>30</v>
      </c>
    </row>
    <row r="19" spans="1:25" ht="30" x14ac:dyDescent="0.25">
      <c r="A19" s="1">
        <v>9</v>
      </c>
      <c r="B19" t="s">
        <v>3466</v>
      </c>
      <c r="C19" s="7" t="s">
        <v>30</v>
      </c>
      <c r="D19" s="7" t="s">
        <v>30</v>
      </c>
      <c r="E19" s="7" t="s">
        <v>3467</v>
      </c>
      <c r="F19" s="8" t="s">
        <v>7178</v>
      </c>
      <c r="G19" s="7" t="s">
        <v>1466</v>
      </c>
      <c r="H19" s="7" t="s">
        <v>1590</v>
      </c>
      <c r="I19" s="7" t="s">
        <v>1468</v>
      </c>
      <c r="J19" s="7" t="s">
        <v>1460</v>
      </c>
      <c r="K19" s="9" t="s">
        <v>3468</v>
      </c>
      <c r="L19" s="9" t="s">
        <v>3469</v>
      </c>
      <c r="M19" s="7" t="s">
        <v>1461</v>
      </c>
      <c r="N19" s="7" t="s">
        <v>1577</v>
      </c>
      <c r="O19" s="7" t="s">
        <v>1491</v>
      </c>
      <c r="P19" s="7">
        <v>0</v>
      </c>
      <c r="Q19" s="7">
        <v>0</v>
      </c>
      <c r="R19" s="7">
        <v>0</v>
      </c>
      <c r="S19" s="7" t="s">
        <v>1463</v>
      </c>
      <c r="T19" s="12" t="s">
        <v>7179</v>
      </c>
      <c r="U19" s="7" t="s">
        <v>1464</v>
      </c>
      <c r="V19" s="7">
        <v>0</v>
      </c>
      <c r="W19" s="7" t="s">
        <v>1520</v>
      </c>
      <c r="X19" s="7"/>
      <c r="Y19" s="7" t="s">
        <v>30</v>
      </c>
    </row>
    <row r="20" spans="1:25" ht="45" x14ac:dyDescent="0.25">
      <c r="A20" s="1">
        <v>10</v>
      </c>
      <c r="B20" t="s">
        <v>34</v>
      </c>
      <c r="C20" s="7" t="s">
        <v>30</v>
      </c>
      <c r="D20" s="7" t="s">
        <v>30</v>
      </c>
      <c r="E20" s="7" t="s">
        <v>3470</v>
      </c>
      <c r="F20" s="8" t="s">
        <v>7180</v>
      </c>
      <c r="G20" s="7" t="s">
        <v>1466</v>
      </c>
      <c r="H20" s="7" t="s">
        <v>1600</v>
      </c>
      <c r="I20" s="7" t="s">
        <v>1468</v>
      </c>
      <c r="J20" s="7" t="s">
        <v>1469</v>
      </c>
      <c r="K20" s="9" t="s">
        <v>3446</v>
      </c>
      <c r="L20" s="9" t="s">
        <v>3471</v>
      </c>
      <c r="M20" s="7" t="s">
        <v>1461</v>
      </c>
      <c r="N20" s="7" t="s">
        <v>1577</v>
      </c>
      <c r="O20" s="7" t="s">
        <v>1480</v>
      </c>
      <c r="P20" s="7">
        <v>4442156700</v>
      </c>
      <c r="Q20" s="7">
        <v>0</v>
      </c>
      <c r="R20" s="7">
        <v>0</v>
      </c>
      <c r="S20" s="7" t="s">
        <v>1472</v>
      </c>
      <c r="T20" s="12" t="s">
        <v>30</v>
      </c>
      <c r="U20" s="7" t="s">
        <v>30</v>
      </c>
      <c r="V20" s="7"/>
      <c r="W20" s="7" t="s">
        <v>30</v>
      </c>
      <c r="X20" s="7"/>
      <c r="Y20" s="7" t="s">
        <v>30</v>
      </c>
    </row>
    <row r="21" spans="1:25" ht="30" x14ac:dyDescent="0.25">
      <c r="A21" s="1">
        <v>11</v>
      </c>
      <c r="B21" t="s">
        <v>3472</v>
      </c>
      <c r="C21" s="7" t="s">
        <v>30</v>
      </c>
      <c r="D21" s="7" t="s">
        <v>30</v>
      </c>
      <c r="E21" s="7" t="s">
        <v>3473</v>
      </c>
      <c r="F21" s="8" t="s">
        <v>7181</v>
      </c>
      <c r="G21" s="7" t="s">
        <v>1466</v>
      </c>
      <c r="H21" s="7" t="s">
        <v>1590</v>
      </c>
      <c r="I21" s="7" t="s">
        <v>1468</v>
      </c>
      <c r="J21" s="7" t="s">
        <v>1460</v>
      </c>
      <c r="K21" s="9" t="s">
        <v>3468</v>
      </c>
      <c r="L21" s="9" t="s">
        <v>3474</v>
      </c>
      <c r="M21" s="7" t="s">
        <v>1461</v>
      </c>
      <c r="N21" s="7" t="s">
        <v>1577</v>
      </c>
      <c r="O21" s="7" t="s">
        <v>1486</v>
      </c>
      <c r="P21" s="7">
        <v>0</v>
      </c>
      <c r="Q21" s="7">
        <v>0</v>
      </c>
      <c r="R21" s="7">
        <v>0</v>
      </c>
      <c r="S21" s="7" t="s">
        <v>1472</v>
      </c>
      <c r="T21" s="12" t="s">
        <v>30</v>
      </c>
      <c r="U21" s="7" t="s">
        <v>30</v>
      </c>
      <c r="V21" s="7"/>
      <c r="W21" s="7" t="s">
        <v>30</v>
      </c>
      <c r="X21" s="7"/>
      <c r="Y21" s="7" t="s">
        <v>30</v>
      </c>
    </row>
    <row r="22" spans="1:25" ht="30" x14ac:dyDescent="0.25">
      <c r="A22" s="1">
        <v>12</v>
      </c>
      <c r="B22" t="s">
        <v>3475</v>
      </c>
      <c r="C22" s="7" t="s">
        <v>30</v>
      </c>
      <c r="D22" s="7" t="s">
        <v>30</v>
      </c>
      <c r="E22" s="7" t="s">
        <v>3476</v>
      </c>
      <c r="F22" s="8" t="s">
        <v>7182</v>
      </c>
      <c r="G22" s="7" t="s">
        <v>1466</v>
      </c>
      <c r="H22" s="7" t="s">
        <v>1590</v>
      </c>
      <c r="I22" s="7" t="s">
        <v>1468</v>
      </c>
      <c r="J22" s="7" t="s">
        <v>1460</v>
      </c>
      <c r="K22" s="9" t="s">
        <v>3468</v>
      </c>
      <c r="L22" s="9" t="s">
        <v>3477</v>
      </c>
      <c r="M22" s="7" t="s">
        <v>1478</v>
      </c>
      <c r="N22" s="7" t="s">
        <v>1742</v>
      </c>
      <c r="O22" s="7" t="s">
        <v>1462</v>
      </c>
      <c r="P22" s="7">
        <v>0</v>
      </c>
      <c r="Q22" s="7">
        <v>0</v>
      </c>
      <c r="R22" s="7">
        <v>0</v>
      </c>
      <c r="S22" s="7" t="s">
        <v>1472</v>
      </c>
      <c r="T22" s="12" t="s">
        <v>30</v>
      </c>
      <c r="U22" s="7" t="s">
        <v>30</v>
      </c>
      <c r="V22" s="7"/>
      <c r="W22" s="7" t="s">
        <v>30</v>
      </c>
      <c r="X22" s="7"/>
      <c r="Y22" s="7" t="s">
        <v>30</v>
      </c>
    </row>
    <row r="23" spans="1:25" ht="30" x14ac:dyDescent="0.25">
      <c r="A23" s="1">
        <v>13</v>
      </c>
      <c r="B23" t="s">
        <v>3478</v>
      </c>
      <c r="C23" s="7" t="s">
        <v>30</v>
      </c>
      <c r="D23" s="7" t="s">
        <v>30</v>
      </c>
      <c r="E23" s="7" t="s">
        <v>3479</v>
      </c>
      <c r="F23" s="8" t="s">
        <v>7183</v>
      </c>
      <c r="G23" s="7" t="s">
        <v>1466</v>
      </c>
      <c r="H23" s="7" t="s">
        <v>1582</v>
      </c>
      <c r="I23" s="7" t="s">
        <v>1468</v>
      </c>
      <c r="J23" s="7" t="s">
        <v>1469</v>
      </c>
      <c r="K23" s="9" t="s">
        <v>3446</v>
      </c>
      <c r="L23" s="9" t="s">
        <v>7184</v>
      </c>
      <c r="M23" s="7" t="s">
        <v>1461</v>
      </c>
      <c r="N23" s="7" t="s">
        <v>1577</v>
      </c>
      <c r="O23" s="7" t="s">
        <v>1462</v>
      </c>
      <c r="P23" s="7">
        <v>273768394</v>
      </c>
      <c r="Q23" s="7">
        <v>273768394</v>
      </c>
      <c r="R23" s="7">
        <v>0</v>
      </c>
      <c r="S23" s="7" t="s">
        <v>1472</v>
      </c>
      <c r="T23" s="12" t="s">
        <v>30</v>
      </c>
      <c r="U23" s="7" t="s">
        <v>30</v>
      </c>
      <c r="V23" s="7"/>
      <c r="W23" s="7" t="s">
        <v>30</v>
      </c>
      <c r="X23" s="7"/>
      <c r="Y23" s="7" t="s">
        <v>30</v>
      </c>
    </row>
    <row r="24" spans="1:25" ht="30" x14ac:dyDescent="0.25">
      <c r="A24" s="1">
        <v>14</v>
      </c>
      <c r="B24" t="s">
        <v>3480</v>
      </c>
      <c r="C24" s="7" t="s">
        <v>30</v>
      </c>
      <c r="D24" s="7" t="s">
        <v>30</v>
      </c>
      <c r="E24" s="7" t="s">
        <v>3481</v>
      </c>
      <c r="F24" s="8" t="s">
        <v>7185</v>
      </c>
      <c r="G24" s="7" t="s">
        <v>1466</v>
      </c>
      <c r="H24" s="7" t="s">
        <v>1590</v>
      </c>
      <c r="I24" s="7" t="s">
        <v>1468</v>
      </c>
      <c r="J24" s="7" t="s">
        <v>1460</v>
      </c>
      <c r="K24" s="9" t="s">
        <v>3468</v>
      </c>
      <c r="L24" s="9" t="s">
        <v>3482</v>
      </c>
      <c r="M24" s="7" t="s">
        <v>1478</v>
      </c>
      <c r="N24" s="7" t="s">
        <v>1742</v>
      </c>
      <c r="O24" s="7" t="s">
        <v>1462</v>
      </c>
      <c r="P24" s="7">
        <v>0</v>
      </c>
      <c r="Q24" s="7">
        <v>0</v>
      </c>
      <c r="R24" s="7">
        <v>0</v>
      </c>
      <c r="S24" s="7" t="s">
        <v>1472</v>
      </c>
      <c r="T24" s="12" t="s">
        <v>30</v>
      </c>
      <c r="U24" s="7" t="s">
        <v>30</v>
      </c>
      <c r="V24" s="7"/>
      <c r="W24" s="7" t="s">
        <v>30</v>
      </c>
      <c r="X24" s="7"/>
      <c r="Y24" s="7" t="s">
        <v>30</v>
      </c>
    </row>
    <row r="25" spans="1:25" ht="30" x14ac:dyDescent="0.25">
      <c r="A25" s="1">
        <v>15</v>
      </c>
      <c r="B25" t="s">
        <v>3483</v>
      </c>
      <c r="C25" s="7" t="s">
        <v>30</v>
      </c>
      <c r="D25" s="7" t="s">
        <v>30</v>
      </c>
      <c r="E25" s="7" t="s">
        <v>3484</v>
      </c>
      <c r="F25" s="8" t="s">
        <v>7186</v>
      </c>
      <c r="G25" s="7" t="s">
        <v>1466</v>
      </c>
      <c r="H25" s="7" t="s">
        <v>1590</v>
      </c>
      <c r="I25" s="7" t="s">
        <v>1468</v>
      </c>
      <c r="J25" s="7" t="s">
        <v>1460</v>
      </c>
      <c r="K25" s="9" t="s">
        <v>3468</v>
      </c>
      <c r="L25" s="9" t="s">
        <v>3485</v>
      </c>
      <c r="M25" s="7" t="s">
        <v>1461</v>
      </c>
      <c r="N25" s="7" t="s">
        <v>1577</v>
      </c>
      <c r="O25" s="7" t="s">
        <v>1491</v>
      </c>
      <c r="P25" s="7">
        <v>0</v>
      </c>
      <c r="Q25" s="7">
        <v>0</v>
      </c>
      <c r="R25" s="7">
        <v>0</v>
      </c>
      <c r="S25" s="7" t="s">
        <v>1463</v>
      </c>
      <c r="T25" s="12" t="s">
        <v>7187</v>
      </c>
      <c r="U25" s="7" t="s">
        <v>1473</v>
      </c>
      <c r="V25" s="7">
        <v>0</v>
      </c>
      <c r="W25" s="7" t="s">
        <v>1512</v>
      </c>
      <c r="X25" s="7"/>
      <c r="Y25" s="7" t="s">
        <v>30</v>
      </c>
    </row>
    <row r="26" spans="1:25" ht="30" x14ac:dyDescent="0.25">
      <c r="A26" s="1">
        <v>16</v>
      </c>
      <c r="B26" t="s">
        <v>3486</v>
      </c>
      <c r="C26" s="7" t="s">
        <v>30</v>
      </c>
      <c r="D26" s="7" t="s">
        <v>30</v>
      </c>
      <c r="E26" s="7" t="s">
        <v>3487</v>
      </c>
      <c r="F26" s="8" t="s">
        <v>7188</v>
      </c>
      <c r="G26" s="7" t="s">
        <v>1466</v>
      </c>
      <c r="H26" s="7" t="s">
        <v>1582</v>
      </c>
      <c r="I26" s="7" t="s">
        <v>1468</v>
      </c>
      <c r="J26" s="7" t="s">
        <v>1469</v>
      </c>
      <c r="K26" s="9" t="s">
        <v>3446</v>
      </c>
      <c r="L26" s="9" t="s">
        <v>7189</v>
      </c>
      <c r="M26" s="7" t="s">
        <v>1461</v>
      </c>
      <c r="N26" s="7" t="s">
        <v>1577</v>
      </c>
      <c r="O26" s="7" t="s">
        <v>1491</v>
      </c>
      <c r="P26" s="7">
        <v>1195498133</v>
      </c>
      <c r="Q26" s="7">
        <v>1195498133</v>
      </c>
      <c r="R26" s="7">
        <v>0</v>
      </c>
      <c r="S26" s="7" t="s">
        <v>1472</v>
      </c>
      <c r="T26" s="12" t="s">
        <v>30</v>
      </c>
      <c r="U26" s="7" t="s">
        <v>30</v>
      </c>
      <c r="V26" s="7"/>
      <c r="W26" s="7" t="s">
        <v>30</v>
      </c>
      <c r="X26" s="7"/>
      <c r="Y26" s="7" t="s">
        <v>30</v>
      </c>
    </row>
    <row r="27" spans="1:25" ht="30" x14ac:dyDescent="0.25">
      <c r="A27" s="1">
        <v>17</v>
      </c>
      <c r="B27" t="s">
        <v>3488</v>
      </c>
      <c r="C27" s="7" t="s">
        <v>30</v>
      </c>
      <c r="D27" s="7" t="s">
        <v>30</v>
      </c>
      <c r="E27" s="7" t="s">
        <v>3489</v>
      </c>
      <c r="F27" s="8" t="s">
        <v>7190</v>
      </c>
      <c r="G27" s="7" t="s">
        <v>1466</v>
      </c>
      <c r="H27" s="7" t="s">
        <v>1590</v>
      </c>
      <c r="I27" s="7" t="s">
        <v>1468</v>
      </c>
      <c r="J27" s="7" t="s">
        <v>1460</v>
      </c>
      <c r="K27" s="9" t="s">
        <v>3468</v>
      </c>
      <c r="L27" s="9" t="s">
        <v>3490</v>
      </c>
      <c r="M27" s="7" t="s">
        <v>1461</v>
      </c>
      <c r="N27" s="7" t="s">
        <v>1577</v>
      </c>
      <c r="O27" s="7" t="s">
        <v>1491</v>
      </c>
      <c r="P27" s="7">
        <v>0</v>
      </c>
      <c r="Q27" s="7">
        <v>0</v>
      </c>
      <c r="R27" s="7">
        <v>0</v>
      </c>
      <c r="S27" s="7" t="s">
        <v>1463</v>
      </c>
      <c r="T27" s="12" t="s">
        <v>7191</v>
      </c>
      <c r="U27" s="7" t="s">
        <v>1464</v>
      </c>
      <c r="V27" s="7">
        <v>0</v>
      </c>
      <c r="W27" s="7" t="s">
        <v>1508</v>
      </c>
      <c r="X27" s="7"/>
      <c r="Y27" s="7" t="s">
        <v>30</v>
      </c>
    </row>
    <row r="28" spans="1:25" ht="30" x14ac:dyDescent="0.25">
      <c r="A28" s="1">
        <v>18</v>
      </c>
      <c r="B28" t="s">
        <v>3491</v>
      </c>
      <c r="C28" s="7" t="s">
        <v>30</v>
      </c>
      <c r="D28" s="7" t="s">
        <v>30</v>
      </c>
      <c r="E28" s="7" t="s">
        <v>3492</v>
      </c>
      <c r="F28" s="8" t="s">
        <v>7192</v>
      </c>
      <c r="G28" s="7" t="s">
        <v>1466</v>
      </c>
      <c r="H28" s="7" t="s">
        <v>1582</v>
      </c>
      <c r="I28" s="7" t="s">
        <v>1468</v>
      </c>
      <c r="J28" s="7" t="s">
        <v>1469</v>
      </c>
      <c r="K28" s="9" t="s">
        <v>3446</v>
      </c>
      <c r="L28" s="9" t="s">
        <v>7193</v>
      </c>
      <c r="M28" s="7" t="s">
        <v>1461</v>
      </c>
      <c r="N28" s="7" t="s">
        <v>1577</v>
      </c>
      <c r="O28" s="7" t="s">
        <v>1491</v>
      </c>
      <c r="P28" s="7">
        <v>2580552044</v>
      </c>
      <c r="Q28" s="7">
        <v>2330552044</v>
      </c>
      <c r="R28" s="7">
        <v>28839922</v>
      </c>
      <c r="S28" s="7" t="s">
        <v>1472</v>
      </c>
      <c r="T28" s="12" t="s">
        <v>30</v>
      </c>
      <c r="U28" s="7" t="s">
        <v>30</v>
      </c>
      <c r="V28" s="7"/>
      <c r="W28" s="7" t="s">
        <v>30</v>
      </c>
      <c r="X28" s="7"/>
      <c r="Y28" s="7" t="s">
        <v>30</v>
      </c>
    </row>
    <row r="29" spans="1:25" ht="30" x14ac:dyDescent="0.25">
      <c r="A29" s="1">
        <v>19</v>
      </c>
      <c r="B29" t="s">
        <v>3493</v>
      </c>
      <c r="C29" s="7" t="s">
        <v>30</v>
      </c>
      <c r="D29" s="7" t="s">
        <v>30</v>
      </c>
      <c r="E29" s="7" t="s">
        <v>3494</v>
      </c>
      <c r="F29" s="8" t="s">
        <v>7194</v>
      </c>
      <c r="G29" s="7" t="s">
        <v>1466</v>
      </c>
      <c r="H29" s="7" t="s">
        <v>1590</v>
      </c>
      <c r="I29" s="7" t="s">
        <v>1468</v>
      </c>
      <c r="J29" s="7" t="s">
        <v>1460</v>
      </c>
      <c r="K29" s="9" t="s">
        <v>3468</v>
      </c>
      <c r="L29" s="9" t="s">
        <v>3495</v>
      </c>
      <c r="M29" s="7" t="s">
        <v>1461</v>
      </c>
      <c r="N29" s="7" t="s">
        <v>1577</v>
      </c>
      <c r="O29" s="7" t="s">
        <v>1486</v>
      </c>
      <c r="P29" s="7">
        <v>0</v>
      </c>
      <c r="Q29" s="7">
        <v>0</v>
      </c>
      <c r="R29" s="7">
        <v>0</v>
      </c>
      <c r="S29" s="7" t="s">
        <v>1472</v>
      </c>
      <c r="T29" s="12" t="s">
        <v>30</v>
      </c>
      <c r="U29" s="7" t="s">
        <v>30</v>
      </c>
      <c r="V29" s="7"/>
      <c r="W29" s="7" t="s">
        <v>30</v>
      </c>
      <c r="X29" s="7"/>
      <c r="Y29" s="7" t="s">
        <v>30</v>
      </c>
    </row>
    <row r="30" spans="1:25" ht="30" x14ac:dyDescent="0.25">
      <c r="A30" s="1">
        <v>20</v>
      </c>
      <c r="B30" t="s">
        <v>3496</v>
      </c>
      <c r="C30" s="7" t="s">
        <v>30</v>
      </c>
      <c r="D30" s="7" t="s">
        <v>30</v>
      </c>
      <c r="E30" s="7" t="s">
        <v>3497</v>
      </c>
      <c r="F30" s="8" t="s">
        <v>7195</v>
      </c>
      <c r="G30" s="7" t="s">
        <v>1466</v>
      </c>
      <c r="H30" s="7" t="s">
        <v>1590</v>
      </c>
      <c r="I30" s="7" t="s">
        <v>1468</v>
      </c>
      <c r="J30" s="7" t="s">
        <v>1460</v>
      </c>
      <c r="K30" s="9" t="s">
        <v>3468</v>
      </c>
      <c r="L30" s="9" t="s">
        <v>3498</v>
      </c>
      <c r="M30" s="7" t="s">
        <v>1461</v>
      </c>
      <c r="N30" s="7" t="s">
        <v>1577</v>
      </c>
      <c r="O30" s="7" t="s">
        <v>1480</v>
      </c>
      <c r="P30" s="7">
        <v>0</v>
      </c>
      <c r="Q30" s="7">
        <v>0</v>
      </c>
      <c r="R30" s="7">
        <v>0</v>
      </c>
      <c r="S30" s="7" t="s">
        <v>1472</v>
      </c>
      <c r="T30" s="12" t="s">
        <v>30</v>
      </c>
      <c r="U30" s="7" t="s">
        <v>30</v>
      </c>
      <c r="V30" s="7"/>
      <c r="W30" s="7" t="s">
        <v>30</v>
      </c>
      <c r="X30" s="7"/>
      <c r="Y30" s="7" t="s">
        <v>30</v>
      </c>
    </row>
    <row r="31" spans="1:25" ht="30" x14ac:dyDescent="0.25">
      <c r="A31" s="1">
        <v>21</v>
      </c>
      <c r="B31" t="s">
        <v>3499</v>
      </c>
      <c r="C31" s="7" t="s">
        <v>30</v>
      </c>
      <c r="D31" s="7" t="s">
        <v>30</v>
      </c>
      <c r="E31" s="7" t="s">
        <v>3500</v>
      </c>
      <c r="F31" s="8" t="s">
        <v>7196</v>
      </c>
      <c r="G31" s="7" t="s">
        <v>1466</v>
      </c>
      <c r="H31" s="7" t="s">
        <v>1590</v>
      </c>
      <c r="I31" s="7" t="s">
        <v>1468</v>
      </c>
      <c r="J31" s="7" t="s">
        <v>1460</v>
      </c>
      <c r="K31" s="9" t="s">
        <v>3468</v>
      </c>
      <c r="L31" s="9" t="s">
        <v>3501</v>
      </c>
      <c r="M31" s="7" t="s">
        <v>1461</v>
      </c>
      <c r="N31" s="7" t="s">
        <v>1577</v>
      </c>
      <c r="O31" s="7" t="s">
        <v>1480</v>
      </c>
      <c r="P31" s="7">
        <v>0</v>
      </c>
      <c r="Q31" s="7">
        <v>0</v>
      </c>
      <c r="R31" s="7">
        <v>0</v>
      </c>
      <c r="S31" s="7" t="s">
        <v>1472</v>
      </c>
      <c r="T31" s="12" t="s">
        <v>30</v>
      </c>
      <c r="U31" s="7" t="s">
        <v>30</v>
      </c>
      <c r="V31" s="7"/>
      <c r="W31" s="7" t="s">
        <v>30</v>
      </c>
      <c r="X31" s="7"/>
      <c r="Y31" s="7" t="s">
        <v>30</v>
      </c>
    </row>
    <row r="32" spans="1:25" ht="30" x14ac:dyDescent="0.25">
      <c r="A32" s="1">
        <v>22</v>
      </c>
      <c r="B32" t="s">
        <v>3502</v>
      </c>
      <c r="C32" s="7" t="s">
        <v>30</v>
      </c>
      <c r="D32" s="7" t="s">
        <v>30</v>
      </c>
      <c r="E32" s="7" t="s">
        <v>3503</v>
      </c>
      <c r="F32" s="8" t="s">
        <v>7197</v>
      </c>
      <c r="G32" s="7" t="s">
        <v>1466</v>
      </c>
      <c r="H32" s="7" t="s">
        <v>1590</v>
      </c>
      <c r="I32" s="7" t="s">
        <v>1468</v>
      </c>
      <c r="J32" s="7" t="s">
        <v>1460</v>
      </c>
      <c r="K32" s="9" t="s">
        <v>3468</v>
      </c>
      <c r="L32" s="9" t="s">
        <v>3504</v>
      </c>
      <c r="M32" s="7" t="s">
        <v>1461</v>
      </c>
      <c r="N32" s="7" t="s">
        <v>1577</v>
      </c>
      <c r="O32" s="7" t="s">
        <v>1491</v>
      </c>
      <c r="P32" s="7">
        <v>0</v>
      </c>
      <c r="Q32" s="7">
        <v>0</v>
      </c>
      <c r="R32" s="7">
        <v>0</v>
      </c>
      <c r="S32" s="7" t="s">
        <v>1472</v>
      </c>
      <c r="T32" s="12" t="s">
        <v>30</v>
      </c>
      <c r="U32" s="7" t="s">
        <v>30</v>
      </c>
      <c r="V32" s="7"/>
      <c r="W32" s="7" t="s">
        <v>30</v>
      </c>
      <c r="X32" s="7"/>
      <c r="Y32" s="7" t="s">
        <v>30</v>
      </c>
    </row>
    <row r="33" spans="1:25" ht="30" x14ac:dyDescent="0.25">
      <c r="A33" s="1">
        <v>23</v>
      </c>
      <c r="B33" t="s">
        <v>3505</v>
      </c>
      <c r="C33" s="7" t="s">
        <v>30</v>
      </c>
      <c r="D33" s="7" t="s">
        <v>30</v>
      </c>
      <c r="E33" s="7" t="s">
        <v>3506</v>
      </c>
      <c r="F33" s="8" t="s">
        <v>7198</v>
      </c>
      <c r="G33" s="7" t="s">
        <v>1466</v>
      </c>
      <c r="H33" s="7" t="s">
        <v>1580</v>
      </c>
      <c r="I33" s="7" t="s">
        <v>1468</v>
      </c>
      <c r="J33" s="7" t="s">
        <v>1469</v>
      </c>
      <c r="K33" s="9" t="s">
        <v>3446</v>
      </c>
      <c r="L33" s="9" t="s">
        <v>3507</v>
      </c>
      <c r="M33" s="7" t="s">
        <v>1461</v>
      </c>
      <c r="N33" s="7" t="s">
        <v>1577</v>
      </c>
      <c r="O33" s="7" t="s">
        <v>1480</v>
      </c>
      <c r="P33" s="7">
        <v>0</v>
      </c>
      <c r="Q33" s="7">
        <v>0</v>
      </c>
      <c r="R33" s="7">
        <v>0</v>
      </c>
      <c r="S33" s="7" t="s">
        <v>1472</v>
      </c>
      <c r="T33" s="12" t="s">
        <v>30</v>
      </c>
      <c r="U33" s="7" t="s">
        <v>30</v>
      </c>
      <c r="V33" s="7"/>
      <c r="W33" s="7" t="s">
        <v>30</v>
      </c>
      <c r="X33" s="7"/>
      <c r="Y33" s="7" t="s">
        <v>30</v>
      </c>
    </row>
    <row r="34" spans="1:25" ht="30" x14ac:dyDescent="0.25">
      <c r="A34" s="1">
        <v>24</v>
      </c>
      <c r="B34" t="s">
        <v>3508</v>
      </c>
      <c r="C34" s="7" t="s">
        <v>30</v>
      </c>
      <c r="D34" s="7" t="s">
        <v>30</v>
      </c>
      <c r="E34" s="7" t="s">
        <v>3509</v>
      </c>
      <c r="F34" s="8" t="s">
        <v>7197</v>
      </c>
      <c r="G34" s="7" t="s">
        <v>1466</v>
      </c>
      <c r="H34" s="7" t="s">
        <v>1582</v>
      </c>
      <c r="I34" s="7" t="s">
        <v>1468</v>
      </c>
      <c r="J34" s="7" t="s">
        <v>1469</v>
      </c>
      <c r="K34" s="9" t="s">
        <v>3446</v>
      </c>
      <c r="L34" s="9" t="s">
        <v>7199</v>
      </c>
      <c r="M34" s="7" t="s">
        <v>1461</v>
      </c>
      <c r="N34" s="7" t="s">
        <v>1577</v>
      </c>
      <c r="O34" s="7" t="s">
        <v>1491</v>
      </c>
      <c r="P34" s="7">
        <v>141522214</v>
      </c>
      <c r="Q34" s="7">
        <v>0</v>
      </c>
      <c r="R34" s="7">
        <v>0</v>
      </c>
      <c r="S34" s="7" t="s">
        <v>1472</v>
      </c>
      <c r="T34" s="12" t="s">
        <v>30</v>
      </c>
      <c r="U34" s="7" t="s">
        <v>30</v>
      </c>
      <c r="V34" s="7"/>
      <c r="W34" s="7" t="s">
        <v>30</v>
      </c>
      <c r="X34" s="7"/>
      <c r="Y34" s="7" t="s">
        <v>30</v>
      </c>
    </row>
    <row r="35" spans="1:25" ht="30" x14ac:dyDescent="0.25">
      <c r="A35" s="1">
        <v>25</v>
      </c>
      <c r="B35" t="s">
        <v>3510</v>
      </c>
      <c r="C35" s="7" t="s">
        <v>30</v>
      </c>
      <c r="D35" s="7" t="s">
        <v>30</v>
      </c>
      <c r="E35" s="7" t="s">
        <v>3511</v>
      </c>
      <c r="F35" s="8" t="s">
        <v>7200</v>
      </c>
      <c r="G35" s="7" t="s">
        <v>1466</v>
      </c>
      <c r="H35" s="7" t="s">
        <v>1600</v>
      </c>
      <c r="I35" s="7" t="s">
        <v>1468</v>
      </c>
      <c r="J35" s="7" t="s">
        <v>1469</v>
      </c>
      <c r="K35" s="9" t="s">
        <v>3446</v>
      </c>
      <c r="L35" s="9" t="s">
        <v>3512</v>
      </c>
      <c r="M35" s="7" t="s">
        <v>1461</v>
      </c>
      <c r="N35" s="7" t="s">
        <v>1577</v>
      </c>
      <c r="O35" s="7" t="s">
        <v>1491</v>
      </c>
      <c r="P35" s="7">
        <v>432458500</v>
      </c>
      <c r="Q35" s="7">
        <v>432458500</v>
      </c>
      <c r="R35" s="7">
        <v>0</v>
      </c>
      <c r="S35" s="7" t="s">
        <v>1472</v>
      </c>
      <c r="T35" s="12" t="s">
        <v>30</v>
      </c>
      <c r="U35" s="7" t="s">
        <v>30</v>
      </c>
      <c r="V35" s="7"/>
      <c r="W35" s="7" t="s">
        <v>30</v>
      </c>
      <c r="X35" s="7"/>
      <c r="Y35" s="7" t="s">
        <v>30</v>
      </c>
    </row>
    <row r="36" spans="1:25" ht="30" x14ac:dyDescent="0.25">
      <c r="A36" s="1">
        <v>26</v>
      </c>
      <c r="B36" t="s">
        <v>3513</v>
      </c>
      <c r="C36" s="7" t="s">
        <v>30</v>
      </c>
      <c r="D36" s="7" t="s">
        <v>30</v>
      </c>
      <c r="E36" s="7" t="s">
        <v>3514</v>
      </c>
      <c r="F36" s="8" t="s">
        <v>7201</v>
      </c>
      <c r="G36" s="7" t="s">
        <v>1466</v>
      </c>
      <c r="H36" s="7" t="s">
        <v>1582</v>
      </c>
      <c r="I36" s="7" t="s">
        <v>1468</v>
      </c>
      <c r="J36" s="7" t="s">
        <v>1469</v>
      </c>
      <c r="K36" s="9" t="s">
        <v>3446</v>
      </c>
      <c r="L36" s="9" t="s">
        <v>3515</v>
      </c>
      <c r="M36" s="7" t="s">
        <v>1461</v>
      </c>
      <c r="N36" s="7" t="s">
        <v>1577</v>
      </c>
      <c r="O36" s="7" t="s">
        <v>1480</v>
      </c>
      <c r="P36" s="7">
        <v>23434613</v>
      </c>
      <c r="Q36" s="7">
        <v>23434613</v>
      </c>
      <c r="R36" s="7">
        <v>0</v>
      </c>
      <c r="S36" s="7" t="s">
        <v>1472</v>
      </c>
      <c r="T36" s="12" t="s">
        <v>30</v>
      </c>
      <c r="U36" s="7" t="s">
        <v>30</v>
      </c>
      <c r="V36" s="7"/>
      <c r="W36" s="7" t="s">
        <v>30</v>
      </c>
      <c r="X36" s="7"/>
      <c r="Y36" s="7" t="s">
        <v>30</v>
      </c>
    </row>
    <row r="37" spans="1:25" ht="30" x14ac:dyDescent="0.25">
      <c r="A37" s="1">
        <v>27</v>
      </c>
      <c r="B37" t="s">
        <v>3516</v>
      </c>
      <c r="C37" s="7" t="s">
        <v>30</v>
      </c>
      <c r="D37" s="7" t="s">
        <v>30</v>
      </c>
      <c r="E37" s="7" t="s">
        <v>3517</v>
      </c>
      <c r="F37" s="8" t="s">
        <v>7202</v>
      </c>
      <c r="G37" s="7" t="s">
        <v>1466</v>
      </c>
      <c r="H37" s="7" t="s">
        <v>1582</v>
      </c>
      <c r="I37" s="7" t="s">
        <v>1468</v>
      </c>
      <c r="J37" s="7" t="s">
        <v>1469</v>
      </c>
      <c r="K37" s="9" t="s">
        <v>3446</v>
      </c>
      <c r="L37" s="9" t="s">
        <v>7203</v>
      </c>
      <c r="M37" s="7" t="s">
        <v>1461</v>
      </c>
      <c r="N37" s="7" t="s">
        <v>1577</v>
      </c>
      <c r="O37" s="7" t="s">
        <v>1491</v>
      </c>
      <c r="P37" s="7">
        <v>88486447</v>
      </c>
      <c r="Q37" s="7">
        <v>88486447</v>
      </c>
      <c r="R37" s="7">
        <v>0</v>
      </c>
      <c r="S37" s="7" t="s">
        <v>1472</v>
      </c>
      <c r="T37" s="12" t="s">
        <v>30</v>
      </c>
      <c r="U37" s="7" t="s">
        <v>30</v>
      </c>
      <c r="V37" s="7"/>
      <c r="W37" s="7" t="s">
        <v>30</v>
      </c>
      <c r="X37" s="7"/>
      <c r="Y37" s="7" t="s">
        <v>30</v>
      </c>
    </row>
    <row r="38" spans="1:25" ht="60" x14ac:dyDescent="0.25">
      <c r="A38" s="1">
        <v>28</v>
      </c>
      <c r="B38" t="s">
        <v>3518</v>
      </c>
      <c r="C38" s="7" t="s">
        <v>30</v>
      </c>
      <c r="D38" s="7" t="s">
        <v>30</v>
      </c>
      <c r="E38" s="7" t="s">
        <v>3519</v>
      </c>
      <c r="F38" s="8" t="s">
        <v>7204</v>
      </c>
      <c r="G38" s="7" t="s">
        <v>1466</v>
      </c>
      <c r="H38" s="7" t="s">
        <v>1600</v>
      </c>
      <c r="I38" s="7" t="s">
        <v>1468</v>
      </c>
      <c r="J38" s="7" t="s">
        <v>1469</v>
      </c>
      <c r="K38" s="9" t="s">
        <v>3446</v>
      </c>
      <c r="L38" s="9" t="s">
        <v>3520</v>
      </c>
      <c r="M38" s="7" t="s">
        <v>1461</v>
      </c>
      <c r="N38" s="7" t="s">
        <v>1577</v>
      </c>
      <c r="O38" s="7" t="s">
        <v>1491</v>
      </c>
      <c r="P38" s="7">
        <v>1762003050</v>
      </c>
      <c r="Q38" s="7">
        <v>1725805800</v>
      </c>
      <c r="R38" s="7">
        <v>0</v>
      </c>
      <c r="S38" s="7" t="s">
        <v>1472</v>
      </c>
      <c r="T38" s="12" t="s">
        <v>30</v>
      </c>
      <c r="U38" s="7" t="s">
        <v>30</v>
      </c>
      <c r="V38" s="7"/>
      <c r="W38" s="7" t="s">
        <v>30</v>
      </c>
      <c r="X38" s="7"/>
      <c r="Y38" s="7" t="s">
        <v>30</v>
      </c>
    </row>
    <row r="39" spans="1:25" ht="30" x14ac:dyDescent="0.25">
      <c r="A39" s="1">
        <v>29</v>
      </c>
      <c r="B39" t="s">
        <v>3521</v>
      </c>
      <c r="C39" s="7" t="s">
        <v>30</v>
      </c>
      <c r="D39" s="7" t="s">
        <v>30</v>
      </c>
      <c r="E39" s="7" t="s">
        <v>3522</v>
      </c>
      <c r="F39" s="8" t="s">
        <v>7205</v>
      </c>
      <c r="G39" s="7" t="s">
        <v>1466</v>
      </c>
      <c r="H39" s="7" t="s">
        <v>1590</v>
      </c>
      <c r="I39" s="7" t="s">
        <v>1468</v>
      </c>
      <c r="J39" s="7" t="s">
        <v>1460</v>
      </c>
      <c r="K39" s="9" t="s">
        <v>3468</v>
      </c>
      <c r="L39" s="9" t="s">
        <v>7206</v>
      </c>
      <c r="M39" s="7" t="s">
        <v>1461</v>
      </c>
      <c r="N39" s="7" t="s">
        <v>1577</v>
      </c>
      <c r="O39" s="7" t="s">
        <v>1480</v>
      </c>
      <c r="P39" s="7">
        <v>0</v>
      </c>
      <c r="Q39" s="7">
        <v>0</v>
      </c>
      <c r="R39" s="7">
        <v>0</v>
      </c>
      <c r="S39" s="7" t="s">
        <v>1472</v>
      </c>
      <c r="T39" s="12" t="s">
        <v>30</v>
      </c>
      <c r="U39" s="7" t="s">
        <v>30</v>
      </c>
      <c r="V39" s="7"/>
      <c r="W39" s="7" t="s">
        <v>30</v>
      </c>
      <c r="X39" s="7"/>
      <c r="Y39" s="7" t="s">
        <v>30</v>
      </c>
    </row>
    <row r="40" spans="1:25" ht="30" x14ac:dyDescent="0.25">
      <c r="A40" s="1">
        <v>30</v>
      </c>
      <c r="B40" t="s">
        <v>3523</v>
      </c>
      <c r="C40" s="7" t="s">
        <v>30</v>
      </c>
      <c r="D40" s="7" t="s">
        <v>30</v>
      </c>
      <c r="E40" s="7" t="s">
        <v>3524</v>
      </c>
      <c r="F40" s="8" t="s">
        <v>7207</v>
      </c>
      <c r="G40" s="7" t="s">
        <v>1466</v>
      </c>
      <c r="H40" s="7" t="s">
        <v>1582</v>
      </c>
      <c r="I40" s="7" t="s">
        <v>1468</v>
      </c>
      <c r="J40" s="7" t="s">
        <v>1469</v>
      </c>
      <c r="K40" s="9" t="s">
        <v>3446</v>
      </c>
      <c r="L40" s="9" t="s">
        <v>7208</v>
      </c>
      <c r="M40" s="7" t="s">
        <v>1461</v>
      </c>
      <c r="N40" s="7" t="s">
        <v>1577</v>
      </c>
      <c r="O40" s="7" t="s">
        <v>1462</v>
      </c>
      <c r="P40" s="7">
        <v>58519665</v>
      </c>
      <c r="Q40" s="7">
        <v>58519665</v>
      </c>
      <c r="R40" s="7">
        <v>85702824</v>
      </c>
      <c r="S40" s="7" t="s">
        <v>1472</v>
      </c>
      <c r="T40" s="12" t="s">
        <v>30</v>
      </c>
      <c r="U40" s="7" t="s">
        <v>30</v>
      </c>
      <c r="V40" s="7"/>
      <c r="W40" s="7" t="s">
        <v>30</v>
      </c>
      <c r="X40" s="7"/>
      <c r="Y40" s="7" t="s">
        <v>30</v>
      </c>
    </row>
    <row r="41" spans="1:25" ht="30" x14ac:dyDescent="0.25">
      <c r="A41" s="1">
        <v>31</v>
      </c>
      <c r="B41" t="s">
        <v>3525</v>
      </c>
      <c r="C41" s="7" t="s">
        <v>30</v>
      </c>
      <c r="D41" s="7" t="s">
        <v>30</v>
      </c>
      <c r="E41" s="7" t="s">
        <v>3526</v>
      </c>
      <c r="F41" s="8" t="s">
        <v>7209</v>
      </c>
      <c r="G41" s="7" t="s">
        <v>1466</v>
      </c>
      <c r="H41" s="7" t="s">
        <v>1582</v>
      </c>
      <c r="I41" s="7" t="s">
        <v>1468</v>
      </c>
      <c r="J41" s="7" t="s">
        <v>1469</v>
      </c>
      <c r="K41" s="9" t="s">
        <v>3446</v>
      </c>
      <c r="L41" s="9" t="s">
        <v>3527</v>
      </c>
      <c r="M41" s="7" t="s">
        <v>1461</v>
      </c>
      <c r="N41" s="7" t="s">
        <v>1577</v>
      </c>
      <c r="O41" s="7" t="s">
        <v>1462</v>
      </c>
      <c r="P41" s="7">
        <v>570000000</v>
      </c>
      <c r="Q41" s="7">
        <v>570000000</v>
      </c>
      <c r="R41" s="7">
        <v>0</v>
      </c>
      <c r="S41" s="7" t="s">
        <v>1472</v>
      </c>
      <c r="T41" s="12" t="s">
        <v>30</v>
      </c>
      <c r="U41" s="7" t="s">
        <v>30</v>
      </c>
      <c r="V41" s="7"/>
      <c r="W41" s="7" t="s">
        <v>30</v>
      </c>
      <c r="X41" s="7"/>
      <c r="Y41" s="7" t="s">
        <v>30</v>
      </c>
    </row>
    <row r="42" spans="1:25" ht="30" x14ac:dyDescent="0.25">
      <c r="A42" s="1">
        <v>32</v>
      </c>
      <c r="B42" t="s">
        <v>3528</v>
      </c>
      <c r="C42" s="7" t="s">
        <v>30</v>
      </c>
      <c r="D42" s="7" t="s">
        <v>30</v>
      </c>
      <c r="E42" s="7" t="s">
        <v>3529</v>
      </c>
      <c r="F42" s="8" t="s">
        <v>7210</v>
      </c>
      <c r="G42" s="7" t="s">
        <v>1466</v>
      </c>
      <c r="H42" s="7" t="s">
        <v>1582</v>
      </c>
      <c r="I42" s="7" t="s">
        <v>1468</v>
      </c>
      <c r="J42" s="7" t="s">
        <v>1469</v>
      </c>
      <c r="K42" s="9" t="s">
        <v>3446</v>
      </c>
      <c r="L42" s="9" t="s">
        <v>7211</v>
      </c>
      <c r="M42" s="7" t="s">
        <v>1461</v>
      </c>
      <c r="N42" s="7" t="s">
        <v>1577</v>
      </c>
      <c r="O42" s="7" t="s">
        <v>1491</v>
      </c>
      <c r="P42" s="7">
        <v>125797904</v>
      </c>
      <c r="Q42" s="7">
        <v>125797904</v>
      </c>
      <c r="R42" s="7">
        <v>0</v>
      </c>
      <c r="S42" s="7" t="s">
        <v>1472</v>
      </c>
      <c r="T42" s="12" t="s">
        <v>30</v>
      </c>
      <c r="U42" s="7" t="s">
        <v>30</v>
      </c>
      <c r="V42" s="7"/>
      <c r="W42" s="7" t="s">
        <v>30</v>
      </c>
      <c r="X42" s="7"/>
      <c r="Y42" s="7" t="s">
        <v>30</v>
      </c>
    </row>
    <row r="43" spans="1:25" ht="30" x14ac:dyDescent="0.25">
      <c r="A43" s="1">
        <v>33</v>
      </c>
      <c r="B43" t="s">
        <v>3530</v>
      </c>
      <c r="C43" s="7" t="s">
        <v>30</v>
      </c>
      <c r="D43" s="7" t="s">
        <v>30</v>
      </c>
      <c r="E43" s="7" t="s">
        <v>3531</v>
      </c>
      <c r="F43" s="8" t="s">
        <v>7212</v>
      </c>
      <c r="G43" s="7" t="s">
        <v>1466</v>
      </c>
      <c r="H43" s="7" t="s">
        <v>1582</v>
      </c>
      <c r="I43" s="7" t="s">
        <v>1468</v>
      </c>
      <c r="J43" s="7" t="s">
        <v>1469</v>
      </c>
      <c r="K43" s="9" t="s">
        <v>3446</v>
      </c>
      <c r="L43" s="9" t="s">
        <v>7213</v>
      </c>
      <c r="M43" s="7" t="s">
        <v>1461</v>
      </c>
      <c r="N43" s="7" t="s">
        <v>1577</v>
      </c>
      <c r="O43" s="7" t="s">
        <v>1462</v>
      </c>
      <c r="P43" s="7">
        <v>21402612</v>
      </c>
      <c r="Q43" s="7">
        <v>21402612</v>
      </c>
      <c r="R43" s="7">
        <v>0</v>
      </c>
      <c r="S43" s="7" t="s">
        <v>1472</v>
      </c>
      <c r="T43" s="12" t="s">
        <v>30</v>
      </c>
      <c r="U43" s="7" t="s">
        <v>30</v>
      </c>
      <c r="V43" s="7"/>
      <c r="W43" s="7" t="s">
        <v>30</v>
      </c>
      <c r="X43" s="7"/>
      <c r="Y43" s="7" t="s">
        <v>30</v>
      </c>
    </row>
    <row r="44" spans="1:25" ht="30" x14ac:dyDescent="0.25">
      <c r="A44" s="1">
        <v>34</v>
      </c>
      <c r="B44" t="s">
        <v>3532</v>
      </c>
      <c r="C44" s="7" t="s">
        <v>30</v>
      </c>
      <c r="D44" s="7" t="s">
        <v>30</v>
      </c>
      <c r="E44" s="7" t="s">
        <v>3533</v>
      </c>
      <c r="F44" s="8" t="s">
        <v>7214</v>
      </c>
      <c r="G44" s="7" t="s">
        <v>1466</v>
      </c>
      <c r="H44" s="7" t="s">
        <v>1582</v>
      </c>
      <c r="I44" s="7" t="s">
        <v>1468</v>
      </c>
      <c r="J44" s="7" t="s">
        <v>1469</v>
      </c>
      <c r="K44" s="9" t="s">
        <v>3446</v>
      </c>
      <c r="L44" s="9" t="s">
        <v>7215</v>
      </c>
      <c r="M44" s="7" t="s">
        <v>1461</v>
      </c>
      <c r="N44" s="7" t="s">
        <v>1577</v>
      </c>
      <c r="O44" s="7" t="s">
        <v>1462</v>
      </c>
      <c r="P44" s="7">
        <v>51171700</v>
      </c>
      <c r="Q44" s="7">
        <v>51171700</v>
      </c>
      <c r="R44" s="7">
        <v>0</v>
      </c>
      <c r="S44" s="7" t="s">
        <v>1472</v>
      </c>
      <c r="T44" s="12" t="s">
        <v>30</v>
      </c>
      <c r="U44" s="7" t="s">
        <v>30</v>
      </c>
      <c r="V44" s="7"/>
      <c r="W44" s="7" t="s">
        <v>30</v>
      </c>
      <c r="X44" s="7"/>
      <c r="Y44" s="7" t="s">
        <v>30</v>
      </c>
    </row>
    <row r="45" spans="1:25" ht="30" x14ac:dyDescent="0.25">
      <c r="A45" s="1">
        <v>35</v>
      </c>
      <c r="B45" t="s">
        <v>3534</v>
      </c>
      <c r="C45" s="7" t="s">
        <v>30</v>
      </c>
      <c r="D45" s="7" t="s">
        <v>30</v>
      </c>
      <c r="E45" s="7" t="s">
        <v>3535</v>
      </c>
      <c r="F45" s="8" t="s">
        <v>7216</v>
      </c>
      <c r="G45" s="7" t="s">
        <v>1466</v>
      </c>
      <c r="H45" s="7" t="s">
        <v>1582</v>
      </c>
      <c r="I45" s="7" t="s">
        <v>1468</v>
      </c>
      <c r="J45" s="7" t="s">
        <v>1469</v>
      </c>
      <c r="K45" s="9" t="s">
        <v>3446</v>
      </c>
      <c r="L45" s="9" t="s">
        <v>7217</v>
      </c>
      <c r="M45" s="7" t="s">
        <v>1461</v>
      </c>
      <c r="N45" s="7" t="s">
        <v>1577</v>
      </c>
      <c r="O45" s="7" t="s">
        <v>1480</v>
      </c>
      <c r="P45" s="7">
        <v>32816327</v>
      </c>
      <c r="Q45" s="7">
        <v>32816327</v>
      </c>
      <c r="R45" s="7">
        <v>0</v>
      </c>
      <c r="S45" s="7" t="s">
        <v>1472</v>
      </c>
      <c r="T45" s="12" t="s">
        <v>30</v>
      </c>
      <c r="U45" s="7" t="s">
        <v>30</v>
      </c>
      <c r="V45" s="7"/>
      <c r="W45" s="7" t="s">
        <v>30</v>
      </c>
      <c r="X45" s="7"/>
      <c r="Y45" s="7" t="s">
        <v>30</v>
      </c>
    </row>
    <row r="46" spans="1:25" ht="30" x14ac:dyDescent="0.25">
      <c r="A46" s="1">
        <v>36</v>
      </c>
      <c r="B46" t="s">
        <v>3536</v>
      </c>
      <c r="C46" s="7" t="s">
        <v>30</v>
      </c>
      <c r="D46" s="7" t="s">
        <v>30</v>
      </c>
      <c r="E46" s="7" t="s">
        <v>3537</v>
      </c>
      <c r="F46" s="8" t="s">
        <v>7204</v>
      </c>
      <c r="G46" s="7" t="s">
        <v>1466</v>
      </c>
      <c r="H46" s="7" t="s">
        <v>1582</v>
      </c>
      <c r="I46" s="7" t="s">
        <v>1468</v>
      </c>
      <c r="J46" s="7" t="s">
        <v>1469</v>
      </c>
      <c r="K46" s="9" t="s">
        <v>3446</v>
      </c>
      <c r="L46" s="9" t="s">
        <v>3538</v>
      </c>
      <c r="M46" s="7" t="s">
        <v>1461</v>
      </c>
      <c r="N46" s="7" t="s">
        <v>1577</v>
      </c>
      <c r="O46" s="7" t="s">
        <v>1462</v>
      </c>
      <c r="P46" s="7">
        <v>23032161</v>
      </c>
      <c r="Q46" s="7">
        <v>23032161</v>
      </c>
      <c r="R46" s="7">
        <v>0</v>
      </c>
      <c r="S46" s="7" t="s">
        <v>1463</v>
      </c>
      <c r="T46" s="12" t="s">
        <v>7218</v>
      </c>
      <c r="U46" s="7" t="s">
        <v>1464</v>
      </c>
      <c r="V46" s="7">
        <v>0</v>
      </c>
      <c r="W46" s="7" t="s">
        <v>1512</v>
      </c>
      <c r="X46" s="7"/>
      <c r="Y46" s="7" t="s">
        <v>30</v>
      </c>
    </row>
    <row r="47" spans="1:25" ht="30" x14ac:dyDescent="0.25">
      <c r="A47" s="1">
        <v>37</v>
      </c>
      <c r="B47" t="s">
        <v>3539</v>
      </c>
      <c r="C47" s="7" t="s">
        <v>30</v>
      </c>
      <c r="D47" s="7" t="s">
        <v>30</v>
      </c>
      <c r="E47" s="7" t="s">
        <v>3540</v>
      </c>
      <c r="F47" s="8" t="s">
        <v>7219</v>
      </c>
      <c r="G47" s="7" t="s">
        <v>1466</v>
      </c>
      <c r="H47" s="7" t="s">
        <v>1582</v>
      </c>
      <c r="I47" s="7" t="s">
        <v>1468</v>
      </c>
      <c r="J47" s="7" t="s">
        <v>1469</v>
      </c>
      <c r="K47" s="9" t="s">
        <v>3446</v>
      </c>
      <c r="L47" s="9" t="s">
        <v>7220</v>
      </c>
      <c r="M47" s="7" t="s">
        <v>1461</v>
      </c>
      <c r="N47" s="7" t="s">
        <v>1577</v>
      </c>
      <c r="O47" s="7" t="s">
        <v>1462</v>
      </c>
      <c r="P47" s="7">
        <v>429730153</v>
      </c>
      <c r="Q47" s="7">
        <v>429730153</v>
      </c>
      <c r="R47" s="7">
        <v>0</v>
      </c>
      <c r="S47" s="7" t="s">
        <v>1472</v>
      </c>
      <c r="T47" s="12" t="s">
        <v>30</v>
      </c>
      <c r="U47" s="7" t="s">
        <v>30</v>
      </c>
      <c r="V47" s="7"/>
      <c r="W47" s="7" t="s">
        <v>30</v>
      </c>
      <c r="X47" s="7"/>
      <c r="Y47" s="7" t="s">
        <v>30</v>
      </c>
    </row>
    <row r="48" spans="1:25" ht="30" x14ac:dyDescent="0.25">
      <c r="A48" s="1">
        <v>38</v>
      </c>
      <c r="B48" t="s">
        <v>3541</v>
      </c>
      <c r="C48" s="7" t="s">
        <v>30</v>
      </c>
      <c r="D48" s="7" t="s">
        <v>30</v>
      </c>
      <c r="E48" s="7" t="s">
        <v>3542</v>
      </c>
      <c r="F48" s="8" t="s">
        <v>7178</v>
      </c>
      <c r="G48" s="7" t="s">
        <v>1466</v>
      </c>
      <c r="H48" s="7" t="s">
        <v>1582</v>
      </c>
      <c r="I48" s="7" t="s">
        <v>1468</v>
      </c>
      <c r="J48" s="7" t="s">
        <v>1469</v>
      </c>
      <c r="K48" s="9" t="s">
        <v>3446</v>
      </c>
      <c r="L48" s="9" t="s">
        <v>7221</v>
      </c>
      <c r="M48" s="7" t="s">
        <v>1461</v>
      </c>
      <c r="N48" s="7" t="s">
        <v>1577</v>
      </c>
      <c r="O48" s="7" t="s">
        <v>1462</v>
      </c>
      <c r="P48" s="7">
        <v>27353527</v>
      </c>
      <c r="Q48" s="7">
        <v>27353527</v>
      </c>
      <c r="R48" s="7">
        <v>34290136</v>
      </c>
      <c r="S48" s="7" t="s">
        <v>1472</v>
      </c>
      <c r="T48" s="12" t="s">
        <v>30</v>
      </c>
      <c r="U48" s="7" t="s">
        <v>30</v>
      </c>
      <c r="V48" s="7"/>
      <c r="W48" s="7" t="s">
        <v>30</v>
      </c>
      <c r="X48" s="7"/>
      <c r="Y48" s="7" t="s">
        <v>30</v>
      </c>
    </row>
    <row r="49" spans="1:25" ht="45" x14ac:dyDescent="0.25">
      <c r="A49" s="1">
        <v>39</v>
      </c>
      <c r="B49" t="s">
        <v>3543</v>
      </c>
      <c r="C49" s="7" t="s">
        <v>30</v>
      </c>
      <c r="D49" s="7" t="s">
        <v>30</v>
      </c>
      <c r="E49" s="7" t="s">
        <v>3544</v>
      </c>
      <c r="F49" s="8" t="s">
        <v>7222</v>
      </c>
      <c r="G49" s="7" t="s">
        <v>1466</v>
      </c>
      <c r="H49" s="7" t="s">
        <v>1600</v>
      </c>
      <c r="I49" s="7" t="s">
        <v>1468</v>
      </c>
      <c r="J49" s="7" t="s">
        <v>1469</v>
      </c>
      <c r="K49" s="9" t="s">
        <v>3446</v>
      </c>
      <c r="L49" s="9" t="s">
        <v>7164</v>
      </c>
      <c r="M49" s="7" t="s">
        <v>1461</v>
      </c>
      <c r="N49" s="7" t="s">
        <v>1577</v>
      </c>
      <c r="O49" s="7" t="s">
        <v>1491</v>
      </c>
      <c r="P49" s="7">
        <v>2223031452</v>
      </c>
      <c r="Q49" s="7">
        <v>2223031452</v>
      </c>
      <c r="R49" s="7">
        <v>0</v>
      </c>
      <c r="S49" s="7" t="s">
        <v>1472</v>
      </c>
      <c r="T49" s="12" t="s">
        <v>30</v>
      </c>
      <c r="U49" s="7" t="s">
        <v>30</v>
      </c>
      <c r="V49" s="7"/>
      <c r="W49" s="7" t="s">
        <v>30</v>
      </c>
      <c r="X49" s="7"/>
      <c r="Y49" s="7" t="s">
        <v>30</v>
      </c>
    </row>
    <row r="50" spans="1:25" ht="60" x14ac:dyDescent="0.25">
      <c r="A50" s="1">
        <v>40</v>
      </c>
      <c r="B50" t="s">
        <v>3545</v>
      </c>
      <c r="C50" s="7" t="s">
        <v>30</v>
      </c>
      <c r="D50" s="7" t="s">
        <v>30</v>
      </c>
      <c r="E50" s="7" t="s">
        <v>3546</v>
      </c>
      <c r="F50" s="8" t="s">
        <v>7223</v>
      </c>
      <c r="G50" s="7" t="s">
        <v>1466</v>
      </c>
      <c r="H50" s="7" t="s">
        <v>1600</v>
      </c>
      <c r="I50" s="7" t="s">
        <v>1468</v>
      </c>
      <c r="J50" s="7" t="s">
        <v>1469</v>
      </c>
      <c r="K50" s="9" t="s">
        <v>3446</v>
      </c>
      <c r="L50" s="9" t="s">
        <v>3547</v>
      </c>
      <c r="M50" s="7" t="s">
        <v>1461</v>
      </c>
      <c r="N50" s="7" t="s">
        <v>1577</v>
      </c>
      <c r="O50" s="7" t="s">
        <v>1462</v>
      </c>
      <c r="P50" s="7">
        <v>771030058</v>
      </c>
      <c r="Q50" s="7">
        <v>771030058</v>
      </c>
      <c r="R50" s="7">
        <v>181618355</v>
      </c>
      <c r="S50" s="7" t="s">
        <v>1472</v>
      </c>
      <c r="T50" s="12" t="s">
        <v>30</v>
      </c>
      <c r="U50" s="7" t="s">
        <v>30</v>
      </c>
      <c r="V50" s="7"/>
      <c r="W50" s="7" t="s">
        <v>30</v>
      </c>
      <c r="X50" s="7"/>
      <c r="Y50" s="7" t="s">
        <v>30</v>
      </c>
    </row>
    <row r="51" spans="1:25" ht="45" x14ac:dyDescent="0.25">
      <c r="A51" s="1">
        <v>41</v>
      </c>
      <c r="B51" t="s">
        <v>3548</v>
      </c>
      <c r="C51" s="7" t="s">
        <v>30</v>
      </c>
      <c r="D51" s="7" t="s">
        <v>30</v>
      </c>
      <c r="E51" s="7" t="s">
        <v>3549</v>
      </c>
      <c r="F51" s="8" t="s">
        <v>7224</v>
      </c>
      <c r="G51" s="7" t="s">
        <v>1466</v>
      </c>
      <c r="H51" s="7" t="s">
        <v>1600</v>
      </c>
      <c r="I51" s="7" t="s">
        <v>1468</v>
      </c>
      <c r="J51" s="7" t="s">
        <v>1469</v>
      </c>
      <c r="K51" s="9" t="s">
        <v>3446</v>
      </c>
      <c r="L51" s="9" t="s">
        <v>3550</v>
      </c>
      <c r="M51" s="7" t="s">
        <v>1461</v>
      </c>
      <c r="N51" s="7" t="s">
        <v>1577</v>
      </c>
      <c r="O51" s="7" t="s">
        <v>1480</v>
      </c>
      <c r="P51" s="7">
        <v>1027283133</v>
      </c>
      <c r="Q51" s="7">
        <v>1000000000</v>
      </c>
      <c r="R51" s="7">
        <v>0</v>
      </c>
      <c r="S51" s="7" t="s">
        <v>1472</v>
      </c>
      <c r="T51" s="12" t="s">
        <v>30</v>
      </c>
      <c r="U51" s="7" t="s">
        <v>30</v>
      </c>
      <c r="V51" s="7"/>
      <c r="W51" s="7" t="s">
        <v>30</v>
      </c>
      <c r="X51" s="7"/>
      <c r="Y51" s="7" t="s">
        <v>30</v>
      </c>
    </row>
    <row r="52" spans="1:25" ht="30" x14ac:dyDescent="0.25">
      <c r="A52" s="1">
        <v>42</v>
      </c>
      <c r="B52" t="s">
        <v>3551</v>
      </c>
      <c r="C52" s="7" t="s">
        <v>30</v>
      </c>
      <c r="D52" s="7" t="s">
        <v>30</v>
      </c>
      <c r="E52" s="7" t="s">
        <v>3552</v>
      </c>
      <c r="F52" s="8" t="s">
        <v>7225</v>
      </c>
      <c r="G52" s="7" t="s">
        <v>1466</v>
      </c>
      <c r="H52" s="7" t="s">
        <v>1582</v>
      </c>
      <c r="I52" s="7" t="s">
        <v>1468</v>
      </c>
      <c r="J52" s="7" t="s">
        <v>1469</v>
      </c>
      <c r="K52" s="9" t="s">
        <v>3446</v>
      </c>
      <c r="L52" s="9" t="s">
        <v>3553</v>
      </c>
      <c r="M52" s="7" t="s">
        <v>1461</v>
      </c>
      <c r="N52" s="7" t="s">
        <v>1577</v>
      </c>
      <c r="O52" s="7" t="s">
        <v>1491</v>
      </c>
      <c r="P52" s="7">
        <v>32749888</v>
      </c>
      <c r="Q52" s="7">
        <v>32749888</v>
      </c>
      <c r="R52" s="7">
        <v>0</v>
      </c>
      <c r="S52" s="7" t="s">
        <v>1472</v>
      </c>
      <c r="T52" s="12" t="s">
        <v>30</v>
      </c>
      <c r="U52" s="7" t="s">
        <v>30</v>
      </c>
      <c r="V52" s="7"/>
      <c r="W52" s="7" t="s">
        <v>30</v>
      </c>
      <c r="X52" s="7"/>
      <c r="Y52" s="7" t="s">
        <v>30</v>
      </c>
    </row>
    <row r="53" spans="1:25" ht="45" x14ac:dyDescent="0.25">
      <c r="A53" s="1">
        <v>43</v>
      </c>
      <c r="B53" t="s">
        <v>3554</v>
      </c>
      <c r="C53" s="7" t="s">
        <v>30</v>
      </c>
      <c r="D53" s="7" t="s">
        <v>30</v>
      </c>
      <c r="E53" s="7" t="s">
        <v>3555</v>
      </c>
      <c r="F53" s="8" t="s">
        <v>7226</v>
      </c>
      <c r="G53" s="7" t="s">
        <v>1466</v>
      </c>
      <c r="H53" s="7" t="s">
        <v>1590</v>
      </c>
      <c r="I53" s="7" t="s">
        <v>1468</v>
      </c>
      <c r="J53" s="7" t="s">
        <v>1460</v>
      </c>
      <c r="K53" s="9" t="s">
        <v>3468</v>
      </c>
      <c r="L53" s="9" t="s">
        <v>7227</v>
      </c>
      <c r="M53" s="7" t="s">
        <v>1461</v>
      </c>
      <c r="N53" s="7" t="s">
        <v>1577</v>
      </c>
      <c r="O53" s="7" t="s">
        <v>1491</v>
      </c>
      <c r="P53" s="7">
        <v>0</v>
      </c>
      <c r="Q53" s="7">
        <v>0</v>
      </c>
      <c r="R53" s="7">
        <v>0</v>
      </c>
      <c r="S53" s="7" t="s">
        <v>1472</v>
      </c>
      <c r="T53" s="12" t="s">
        <v>30</v>
      </c>
      <c r="U53" s="7" t="s">
        <v>30</v>
      </c>
      <c r="V53" s="7"/>
      <c r="W53" s="7" t="s">
        <v>30</v>
      </c>
      <c r="X53" s="7"/>
      <c r="Y53" s="7" t="s">
        <v>30</v>
      </c>
    </row>
    <row r="54" spans="1:25" ht="30" x14ac:dyDescent="0.25">
      <c r="A54" s="1">
        <v>44</v>
      </c>
      <c r="B54" t="s">
        <v>3556</v>
      </c>
      <c r="C54" s="7" t="s">
        <v>30</v>
      </c>
      <c r="D54" s="7" t="s">
        <v>30</v>
      </c>
      <c r="E54" s="7" t="s">
        <v>3557</v>
      </c>
      <c r="F54" s="8" t="s">
        <v>7228</v>
      </c>
      <c r="G54" s="7" t="s">
        <v>1466</v>
      </c>
      <c r="H54" s="7" t="s">
        <v>1582</v>
      </c>
      <c r="I54" s="7" t="s">
        <v>1468</v>
      </c>
      <c r="J54" s="7" t="s">
        <v>1469</v>
      </c>
      <c r="K54" s="9" t="s">
        <v>3446</v>
      </c>
      <c r="L54" s="9" t="s">
        <v>3558</v>
      </c>
      <c r="M54" s="7" t="s">
        <v>1461</v>
      </c>
      <c r="N54" s="7" t="s">
        <v>1577</v>
      </c>
      <c r="O54" s="7" t="s">
        <v>1480</v>
      </c>
      <c r="P54" s="7">
        <v>10961612</v>
      </c>
      <c r="Q54" s="7">
        <v>10961612</v>
      </c>
      <c r="R54" s="7">
        <v>0</v>
      </c>
      <c r="S54" s="7" t="s">
        <v>1472</v>
      </c>
      <c r="T54" s="12" t="s">
        <v>30</v>
      </c>
      <c r="U54" s="7" t="s">
        <v>30</v>
      </c>
      <c r="V54" s="7"/>
      <c r="W54" s="7" t="s">
        <v>30</v>
      </c>
      <c r="X54" s="7"/>
      <c r="Y54" s="7" t="s">
        <v>30</v>
      </c>
    </row>
    <row r="55" spans="1:25" ht="30" x14ac:dyDescent="0.25">
      <c r="A55" s="1">
        <v>45</v>
      </c>
      <c r="B55" t="s">
        <v>3559</v>
      </c>
      <c r="C55" s="7" t="s">
        <v>30</v>
      </c>
      <c r="D55" s="7" t="s">
        <v>30</v>
      </c>
      <c r="E55" s="7" t="s">
        <v>3560</v>
      </c>
      <c r="F55" s="8" t="s">
        <v>7229</v>
      </c>
      <c r="G55" s="7" t="s">
        <v>1466</v>
      </c>
      <c r="H55" s="7" t="s">
        <v>1590</v>
      </c>
      <c r="I55" s="7" t="s">
        <v>1468</v>
      </c>
      <c r="J55" s="7" t="s">
        <v>1460</v>
      </c>
      <c r="K55" s="9" t="s">
        <v>3468</v>
      </c>
      <c r="L55" s="9" t="s">
        <v>3561</v>
      </c>
      <c r="M55" s="7" t="s">
        <v>1461</v>
      </c>
      <c r="N55" s="7" t="s">
        <v>1577</v>
      </c>
      <c r="O55" s="7" t="s">
        <v>1462</v>
      </c>
      <c r="P55" s="7">
        <v>0</v>
      </c>
      <c r="Q55" s="7">
        <v>0</v>
      </c>
      <c r="R55" s="7">
        <v>0</v>
      </c>
      <c r="S55" s="7" t="s">
        <v>1463</v>
      </c>
      <c r="T55" s="12" t="s">
        <v>7230</v>
      </c>
      <c r="U55" s="7" t="s">
        <v>1464</v>
      </c>
      <c r="V55" s="7">
        <v>0</v>
      </c>
      <c r="W55" s="7" t="s">
        <v>1512</v>
      </c>
      <c r="X55" s="7"/>
      <c r="Y55" s="7" t="s">
        <v>30</v>
      </c>
    </row>
    <row r="56" spans="1:25" ht="30" x14ac:dyDescent="0.25">
      <c r="A56" s="1">
        <v>46</v>
      </c>
      <c r="B56" t="s">
        <v>3562</v>
      </c>
      <c r="C56" s="7" t="s">
        <v>30</v>
      </c>
      <c r="D56" s="7" t="s">
        <v>30</v>
      </c>
      <c r="E56" s="7" t="s">
        <v>3563</v>
      </c>
      <c r="F56" s="8" t="s">
        <v>7231</v>
      </c>
      <c r="G56" s="7" t="s">
        <v>1466</v>
      </c>
      <c r="H56" s="7" t="s">
        <v>1582</v>
      </c>
      <c r="I56" s="7" t="s">
        <v>1468</v>
      </c>
      <c r="J56" s="7" t="s">
        <v>1469</v>
      </c>
      <c r="K56" s="9" t="s">
        <v>3446</v>
      </c>
      <c r="L56" s="9" t="s">
        <v>7232</v>
      </c>
      <c r="M56" s="7" t="s">
        <v>1478</v>
      </c>
      <c r="N56" s="7" t="s">
        <v>1742</v>
      </c>
      <c r="O56" s="7" t="s">
        <v>1491</v>
      </c>
      <c r="P56" s="7">
        <v>0</v>
      </c>
      <c r="Q56" s="7">
        <v>0</v>
      </c>
      <c r="R56" s="7">
        <v>0</v>
      </c>
      <c r="S56" s="7" t="s">
        <v>1463</v>
      </c>
      <c r="T56" s="12" t="s">
        <v>7233</v>
      </c>
      <c r="U56" s="7" t="s">
        <v>1464</v>
      </c>
      <c r="V56" s="7">
        <v>0</v>
      </c>
      <c r="W56" s="7" t="s">
        <v>1512</v>
      </c>
      <c r="X56" s="7"/>
      <c r="Y56" s="7" t="s">
        <v>30</v>
      </c>
    </row>
    <row r="57" spans="1:25" ht="30" x14ac:dyDescent="0.25">
      <c r="A57" s="1">
        <v>47</v>
      </c>
      <c r="B57" t="s">
        <v>3564</v>
      </c>
      <c r="C57" s="7" t="s">
        <v>30</v>
      </c>
      <c r="D57" s="7" t="s">
        <v>30</v>
      </c>
      <c r="E57" s="7" t="s">
        <v>3565</v>
      </c>
      <c r="F57" s="8" t="s">
        <v>7234</v>
      </c>
      <c r="G57" s="7" t="s">
        <v>1466</v>
      </c>
      <c r="H57" s="7" t="s">
        <v>1580</v>
      </c>
      <c r="I57" s="7" t="s">
        <v>1468</v>
      </c>
      <c r="J57" s="7" t="s">
        <v>1469</v>
      </c>
      <c r="K57" s="9" t="s">
        <v>3446</v>
      </c>
      <c r="L57" s="9" t="s">
        <v>3566</v>
      </c>
      <c r="M57" s="7" t="s">
        <v>1478</v>
      </c>
      <c r="N57" s="7" t="s">
        <v>1742</v>
      </c>
      <c r="O57" s="7" t="s">
        <v>1491</v>
      </c>
      <c r="P57" s="7">
        <v>0</v>
      </c>
      <c r="Q57" s="7">
        <v>0</v>
      </c>
      <c r="R57" s="7">
        <v>0</v>
      </c>
      <c r="S57" s="7" t="s">
        <v>1472</v>
      </c>
      <c r="T57" s="12" t="s">
        <v>30</v>
      </c>
      <c r="U57" s="7" t="s">
        <v>30</v>
      </c>
      <c r="V57" s="7"/>
      <c r="W57" s="7" t="s">
        <v>30</v>
      </c>
      <c r="X57" s="7"/>
      <c r="Y57" s="7" t="s">
        <v>30</v>
      </c>
    </row>
    <row r="58" spans="1:25" ht="30" x14ac:dyDescent="0.25">
      <c r="A58" s="1">
        <v>48</v>
      </c>
      <c r="B58" t="s">
        <v>3567</v>
      </c>
      <c r="C58" s="7" t="s">
        <v>30</v>
      </c>
      <c r="D58" s="7" t="s">
        <v>30</v>
      </c>
      <c r="E58" s="7" t="s">
        <v>3568</v>
      </c>
      <c r="F58" s="8" t="s">
        <v>7235</v>
      </c>
      <c r="G58" s="7" t="s">
        <v>1466</v>
      </c>
      <c r="H58" s="7" t="s">
        <v>1580</v>
      </c>
      <c r="I58" s="7" t="s">
        <v>1468</v>
      </c>
      <c r="J58" s="7" t="s">
        <v>1469</v>
      </c>
      <c r="K58" s="9" t="s">
        <v>3446</v>
      </c>
      <c r="L58" s="9" t="s">
        <v>3569</v>
      </c>
      <c r="M58" s="7" t="s">
        <v>1478</v>
      </c>
      <c r="N58" s="7" t="s">
        <v>1742</v>
      </c>
      <c r="O58" s="7" t="s">
        <v>1480</v>
      </c>
      <c r="P58" s="7">
        <v>0</v>
      </c>
      <c r="Q58" s="7">
        <v>0</v>
      </c>
      <c r="R58" s="7">
        <v>0</v>
      </c>
      <c r="S58" s="7" t="s">
        <v>1472</v>
      </c>
      <c r="T58" s="12" t="s">
        <v>30</v>
      </c>
      <c r="U58" s="7" t="s">
        <v>30</v>
      </c>
      <c r="V58" s="7"/>
      <c r="W58" s="7" t="s">
        <v>30</v>
      </c>
      <c r="X58" s="7"/>
      <c r="Y58" s="7" t="s">
        <v>30</v>
      </c>
    </row>
    <row r="59" spans="1:25" ht="30" x14ac:dyDescent="0.25">
      <c r="A59" s="1">
        <v>49</v>
      </c>
      <c r="B59" t="s">
        <v>3570</v>
      </c>
      <c r="C59" s="7" t="s">
        <v>30</v>
      </c>
      <c r="D59" s="7" t="s">
        <v>30</v>
      </c>
      <c r="E59" s="7" t="s">
        <v>3571</v>
      </c>
      <c r="F59" s="8" t="s">
        <v>7236</v>
      </c>
      <c r="G59" s="7" t="s">
        <v>1466</v>
      </c>
      <c r="H59" s="7" t="s">
        <v>1580</v>
      </c>
      <c r="I59" s="7" t="s">
        <v>1468</v>
      </c>
      <c r="J59" s="7" t="s">
        <v>1469</v>
      </c>
      <c r="K59" s="9" t="s">
        <v>3446</v>
      </c>
      <c r="L59" s="9" t="s">
        <v>3572</v>
      </c>
      <c r="M59" s="7" t="s">
        <v>1478</v>
      </c>
      <c r="N59" s="7" t="s">
        <v>1742</v>
      </c>
      <c r="O59" s="7" t="s">
        <v>1491</v>
      </c>
      <c r="P59" s="7">
        <v>0</v>
      </c>
      <c r="Q59" s="7">
        <v>0</v>
      </c>
      <c r="R59" s="7">
        <v>0</v>
      </c>
      <c r="S59" s="7" t="s">
        <v>1472</v>
      </c>
      <c r="T59" s="12" t="s">
        <v>30</v>
      </c>
      <c r="U59" s="7" t="s">
        <v>30</v>
      </c>
      <c r="V59" s="7"/>
      <c r="W59" s="7" t="s">
        <v>30</v>
      </c>
      <c r="X59" s="7"/>
      <c r="Y59" s="7" t="s">
        <v>30</v>
      </c>
    </row>
    <row r="60" spans="1:25" ht="30" x14ac:dyDescent="0.25">
      <c r="A60" s="1">
        <v>50</v>
      </c>
      <c r="B60" t="s">
        <v>3573</v>
      </c>
      <c r="C60" s="7" t="s">
        <v>30</v>
      </c>
      <c r="D60" s="7" t="s">
        <v>30</v>
      </c>
      <c r="E60" s="7" t="s">
        <v>3574</v>
      </c>
      <c r="F60" s="8" t="s">
        <v>7237</v>
      </c>
      <c r="G60" s="7" t="s">
        <v>1466</v>
      </c>
      <c r="H60" s="7" t="s">
        <v>1582</v>
      </c>
      <c r="I60" s="7" t="s">
        <v>1468</v>
      </c>
      <c r="J60" s="7" t="s">
        <v>1469</v>
      </c>
      <c r="K60" s="9" t="s">
        <v>3446</v>
      </c>
      <c r="L60" s="9" t="s">
        <v>7238</v>
      </c>
      <c r="M60" s="7" t="s">
        <v>1478</v>
      </c>
      <c r="N60" s="7" t="s">
        <v>1742</v>
      </c>
      <c r="O60" s="7" t="s">
        <v>1491</v>
      </c>
      <c r="P60" s="7">
        <v>0</v>
      </c>
      <c r="Q60" s="7">
        <v>0</v>
      </c>
      <c r="R60" s="7">
        <v>0</v>
      </c>
      <c r="S60" s="7" t="s">
        <v>1472</v>
      </c>
      <c r="T60" s="12" t="s">
        <v>30</v>
      </c>
      <c r="U60" s="7" t="s">
        <v>30</v>
      </c>
      <c r="V60" s="7"/>
      <c r="W60" s="7" t="s">
        <v>30</v>
      </c>
      <c r="X60" s="7"/>
      <c r="Y60" s="7" t="s">
        <v>30</v>
      </c>
    </row>
    <row r="61" spans="1:25" ht="30" x14ac:dyDescent="0.25">
      <c r="A61" s="1">
        <v>51</v>
      </c>
      <c r="B61" t="s">
        <v>3575</v>
      </c>
      <c r="C61" s="7" t="s">
        <v>30</v>
      </c>
      <c r="D61" s="7" t="s">
        <v>30</v>
      </c>
      <c r="E61" s="7" t="s">
        <v>3576</v>
      </c>
      <c r="F61" s="8" t="s">
        <v>7239</v>
      </c>
      <c r="G61" s="7" t="s">
        <v>1466</v>
      </c>
      <c r="H61" s="7" t="s">
        <v>1580</v>
      </c>
      <c r="I61" s="7" t="s">
        <v>1468</v>
      </c>
      <c r="J61" s="7" t="s">
        <v>1469</v>
      </c>
      <c r="K61" s="9" t="s">
        <v>3446</v>
      </c>
      <c r="L61" s="9" t="s">
        <v>3577</v>
      </c>
      <c r="M61" s="7" t="s">
        <v>1478</v>
      </c>
      <c r="N61" s="7" t="s">
        <v>1742</v>
      </c>
      <c r="O61" s="7" t="s">
        <v>1480</v>
      </c>
      <c r="P61" s="7">
        <v>0</v>
      </c>
      <c r="Q61" s="7">
        <v>0</v>
      </c>
      <c r="R61" s="7">
        <v>0</v>
      </c>
      <c r="S61" s="7" t="s">
        <v>1472</v>
      </c>
      <c r="T61" s="12" t="s">
        <v>30</v>
      </c>
      <c r="U61" s="7" t="s">
        <v>30</v>
      </c>
      <c r="V61" s="7"/>
      <c r="W61" s="7" t="s">
        <v>30</v>
      </c>
      <c r="X61" s="7"/>
      <c r="Y61" s="7" t="s">
        <v>30</v>
      </c>
    </row>
    <row r="62" spans="1:25" ht="30" x14ac:dyDescent="0.25">
      <c r="A62" s="1">
        <v>52</v>
      </c>
      <c r="B62" t="s">
        <v>3578</v>
      </c>
      <c r="C62" s="7" t="s">
        <v>30</v>
      </c>
      <c r="D62" s="7" t="s">
        <v>30</v>
      </c>
      <c r="E62" s="7" t="s">
        <v>3579</v>
      </c>
      <c r="F62" s="8" t="s">
        <v>7240</v>
      </c>
      <c r="G62" s="7" t="s">
        <v>1466</v>
      </c>
      <c r="H62" s="7" t="s">
        <v>1580</v>
      </c>
      <c r="I62" s="7" t="s">
        <v>1468</v>
      </c>
      <c r="J62" s="7" t="s">
        <v>1469</v>
      </c>
      <c r="K62" s="9" t="s">
        <v>3446</v>
      </c>
      <c r="L62" s="9" t="s">
        <v>3577</v>
      </c>
      <c r="M62" s="7" t="s">
        <v>1478</v>
      </c>
      <c r="N62" s="7" t="s">
        <v>1742</v>
      </c>
      <c r="O62" s="7" t="s">
        <v>1480</v>
      </c>
      <c r="P62" s="7">
        <v>0</v>
      </c>
      <c r="Q62" s="7">
        <v>0</v>
      </c>
      <c r="R62" s="7">
        <v>0</v>
      </c>
      <c r="S62" s="7" t="s">
        <v>1472</v>
      </c>
      <c r="T62" s="12" t="s">
        <v>30</v>
      </c>
      <c r="U62" s="7" t="s">
        <v>30</v>
      </c>
      <c r="V62" s="7"/>
      <c r="W62" s="7" t="s">
        <v>30</v>
      </c>
      <c r="X62" s="7"/>
      <c r="Y62" s="7" t="s">
        <v>30</v>
      </c>
    </row>
    <row r="63" spans="1:25" ht="30" x14ac:dyDescent="0.25">
      <c r="A63" s="1">
        <v>53</v>
      </c>
      <c r="B63" t="s">
        <v>3580</v>
      </c>
      <c r="C63" s="7" t="s">
        <v>30</v>
      </c>
      <c r="D63" s="7" t="s">
        <v>30</v>
      </c>
      <c r="E63" s="7" t="s">
        <v>3581</v>
      </c>
      <c r="F63" s="8" t="s">
        <v>7241</v>
      </c>
      <c r="G63" s="7" t="s">
        <v>1466</v>
      </c>
      <c r="H63" s="7" t="s">
        <v>1580</v>
      </c>
      <c r="I63" s="7" t="s">
        <v>1468</v>
      </c>
      <c r="J63" s="7" t="s">
        <v>1469</v>
      </c>
      <c r="K63" s="9" t="s">
        <v>3446</v>
      </c>
      <c r="L63" s="9" t="s">
        <v>3577</v>
      </c>
      <c r="M63" s="7" t="s">
        <v>1478</v>
      </c>
      <c r="N63" s="7" t="s">
        <v>1742</v>
      </c>
      <c r="O63" s="7" t="s">
        <v>1480</v>
      </c>
      <c r="P63" s="7">
        <v>0</v>
      </c>
      <c r="Q63" s="7">
        <v>0</v>
      </c>
      <c r="R63" s="7">
        <v>0</v>
      </c>
      <c r="S63" s="7" t="s">
        <v>1472</v>
      </c>
      <c r="T63" s="12" t="s">
        <v>30</v>
      </c>
      <c r="U63" s="7" t="s">
        <v>30</v>
      </c>
      <c r="V63" s="7"/>
      <c r="W63" s="7" t="s">
        <v>30</v>
      </c>
      <c r="X63" s="7"/>
      <c r="Y63" s="7" t="s">
        <v>30</v>
      </c>
    </row>
    <row r="64" spans="1:25" ht="30" x14ac:dyDescent="0.25">
      <c r="A64" s="1">
        <v>54</v>
      </c>
      <c r="B64" t="s">
        <v>3582</v>
      </c>
      <c r="C64" s="7" t="s">
        <v>30</v>
      </c>
      <c r="D64" s="7" t="s">
        <v>30</v>
      </c>
      <c r="E64" s="7" t="s">
        <v>3583</v>
      </c>
      <c r="F64" s="8" t="s">
        <v>7242</v>
      </c>
      <c r="G64" s="7" t="s">
        <v>1466</v>
      </c>
      <c r="H64" s="7" t="s">
        <v>1580</v>
      </c>
      <c r="I64" s="7" t="s">
        <v>1468</v>
      </c>
      <c r="J64" s="7" t="s">
        <v>1469</v>
      </c>
      <c r="K64" s="9" t="s">
        <v>3446</v>
      </c>
      <c r="L64" s="9" t="s">
        <v>3577</v>
      </c>
      <c r="M64" s="7" t="s">
        <v>1478</v>
      </c>
      <c r="N64" s="7" t="s">
        <v>1742</v>
      </c>
      <c r="O64" s="7" t="s">
        <v>1480</v>
      </c>
      <c r="P64" s="7">
        <v>0</v>
      </c>
      <c r="Q64" s="7">
        <v>0</v>
      </c>
      <c r="R64" s="7">
        <v>0</v>
      </c>
      <c r="S64" s="7" t="s">
        <v>1472</v>
      </c>
      <c r="T64" s="12" t="s">
        <v>30</v>
      </c>
      <c r="U64" s="7" t="s">
        <v>30</v>
      </c>
      <c r="V64" s="7"/>
      <c r="W64" s="7" t="s">
        <v>30</v>
      </c>
      <c r="X64" s="7"/>
      <c r="Y64" s="7" t="s">
        <v>30</v>
      </c>
    </row>
    <row r="65" spans="1:25" ht="60" x14ac:dyDescent="0.25">
      <c r="A65" s="1">
        <v>55</v>
      </c>
      <c r="B65" t="s">
        <v>3584</v>
      </c>
      <c r="C65" s="7" t="s">
        <v>30</v>
      </c>
      <c r="D65" s="7" t="s">
        <v>30</v>
      </c>
      <c r="E65" s="7" t="s">
        <v>3585</v>
      </c>
      <c r="F65" s="8" t="s">
        <v>7243</v>
      </c>
      <c r="G65" s="7" t="s">
        <v>1466</v>
      </c>
      <c r="H65" s="7" t="s">
        <v>1596</v>
      </c>
      <c r="I65" s="7" t="s">
        <v>1468</v>
      </c>
      <c r="J65" s="7" t="s">
        <v>1469</v>
      </c>
      <c r="K65" s="9" t="s">
        <v>3446</v>
      </c>
      <c r="L65" s="9" t="s">
        <v>3586</v>
      </c>
      <c r="M65" s="7" t="s">
        <v>1478</v>
      </c>
      <c r="N65" s="7" t="s">
        <v>1742</v>
      </c>
      <c r="O65" s="7" t="s">
        <v>1486</v>
      </c>
      <c r="P65" s="7">
        <v>401381873</v>
      </c>
      <c r="Q65" s="7">
        <v>401381873</v>
      </c>
      <c r="R65" s="7">
        <v>0</v>
      </c>
      <c r="S65" s="7" t="s">
        <v>1472</v>
      </c>
      <c r="T65" s="12" t="s">
        <v>30</v>
      </c>
      <c r="U65" s="7" t="s">
        <v>30</v>
      </c>
      <c r="V65" s="7"/>
      <c r="W65" s="7" t="s">
        <v>30</v>
      </c>
      <c r="X65" s="7"/>
      <c r="Y65" s="7" t="s">
        <v>30</v>
      </c>
    </row>
    <row r="66" spans="1:25" ht="177.75" customHeight="1" x14ac:dyDescent="0.25">
      <c r="A66" s="1">
        <v>56</v>
      </c>
      <c r="B66" t="s">
        <v>3587</v>
      </c>
      <c r="C66" s="7" t="s">
        <v>30</v>
      </c>
      <c r="D66" s="7" t="s">
        <v>30</v>
      </c>
      <c r="E66" s="7" t="s">
        <v>3588</v>
      </c>
      <c r="F66" s="8" t="s">
        <v>7244</v>
      </c>
      <c r="G66" s="7" t="s">
        <v>1466</v>
      </c>
      <c r="H66" s="7" t="s">
        <v>1600</v>
      </c>
      <c r="I66" s="7" t="s">
        <v>1468</v>
      </c>
      <c r="J66" s="7" t="s">
        <v>1469</v>
      </c>
      <c r="K66" s="9" t="s">
        <v>3446</v>
      </c>
      <c r="L66" s="9" t="s">
        <v>7165</v>
      </c>
      <c r="M66" s="7" t="s">
        <v>1478</v>
      </c>
      <c r="N66" s="7" t="s">
        <v>1742</v>
      </c>
      <c r="O66" s="7" t="s">
        <v>1480</v>
      </c>
      <c r="P66" s="7">
        <v>1887052210</v>
      </c>
      <c r="Q66" s="7">
        <v>1887052210</v>
      </c>
      <c r="R66" s="7">
        <v>0</v>
      </c>
      <c r="S66" s="7" t="s">
        <v>1472</v>
      </c>
      <c r="T66" s="12" t="s">
        <v>30</v>
      </c>
      <c r="U66" s="7" t="s">
        <v>30</v>
      </c>
      <c r="V66" s="7"/>
      <c r="W66" s="7" t="s">
        <v>30</v>
      </c>
      <c r="X66" s="7"/>
      <c r="Y66" s="7" t="s">
        <v>30</v>
      </c>
    </row>
    <row r="67" spans="1:25" ht="30" x14ac:dyDescent="0.25">
      <c r="A67" s="1">
        <v>57</v>
      </c>
      <c r="B67" t="s">
        <v>3589</v>
      </c>
      <c r="C67" s="7" t="s">
        <v>30</v>
      </c>
      <c r="D67" s="7" t="s">
        <v>30</v>
      </c>
      <c r="E67" s="7" t="s">
        <v>3590</v>
      </c>
      <c r="F67" s="8" t="s">
        <v>7245</v>
      </c>
      <c r="G67" s="7" t="s">
        <v>1466</v>
      </c>
      <c r="H67" s="7" t="s">
        <v>1590</v>
      </c>
      <c r="I67" s="7" t="s">
        <v>1468</v>
      </c>
      <c r="J67" s="7" t="s">
        <v>1460</v>
      </c>
      <c r="K67" s="9" t="s">
        <v>3468</v>
      </c>
      <c r="L67" s="9" t="s">
        <v>7246</v>
      </c>
      <c r="M67" s="7" t="s">
        <v>1485</v>
      </c>
      <c r="N67" s="7" t="s">
        <v>1791</v>
      </c>
      <c r="O67" s="7" t="s">
        <v>1462</v>
      </c>
      <c r="P67" s="7">
        <v>0</v>
      </c>
      <c r="Q67" s="7">
        <v>0</v>
      </c>
      <c r="R67" s="7">
        <v>0</v>
      </c>
      <c r="S67" s="7" t="s">
        <v>1463</v>
      </c>
      <c r="T67" s="12" t="s">
        <v>7247</v>
      </c>
      <c r="U67" s="7" t="s">
        <v>1464</v>
      </c>
      <c r="V67" s="7">
        <v>0</v>
      </c>
      <c r="W67" s="7" t="s">
        <v>1512</v>
      </c>
      <c r="X67" s="7"/>
      <c r="Y67" s="7" t="s">
        <v>30</v>
      </c>
    </row>
    <row r="68" spans="1:25" ht="30" x14ac:dyDescent="0.25">
      <c r="A68" s="1">
        <v>58</v>
      </c>
      <c r="B68" t="s">
        <v>3591</v>
      </c>
      <c r="C68" s="7" t="s">
        <v>30</v>
      </c>
      <c r="D68" s="7" t="s">
        <v>30</v>
      </c>
      <c r="E68" s="7" t="s">
        <v>3592</v>
      </c>
      <c r="F68" s="8" t="s">
        <v>7248</v>
      </c>
      <c r="G68" s="7" t="s">
        <v>1466</v>
      </c>
      <c r="H68" s="7" t="s">
        <v>1590</v>
      </c>
      <c r="I68" s="7" t="s">
        <v>1468</v>
      </c>
      <c r="J68" s="7" t="s">
        <v>1460</v>
      </c>
      <c r="K68" s="9" t="s">
        <v>3468</v>
      </c>
      <c r="L68" s="9" t="s">
        <v>3593</v>
      </c>
      <c r="M68" s="7" t="s">
        <v>1478</v>
      </c>
      <c r="N68" s="7" t="s">
        <v>1742</v>
      </c>
      <c r="O68" s="7" t="s">
        <v>1486</v>
      </c>
      <c r="P68" s="7">
        <v>0</v>
      </c>
      <c r="Q68" s="7">
        <v>0</v>
      </c>
      <c r="R68" s="7">
        <v>0</v>
      </c>
      <c r="S68" s="7" t="s">
        <v>1472</v>
      </c>
      <c r="T68" s="12" t="s">
        <v>30</v>
      </c>
      <c r="U68" s="7" t="s">
        <v>30</v>
      </c>
      <c r="V68" s="7"/>
      <c r="W68" s="7" t="s">
        <v>30</v>
      </c>
      <c r="X68" s="7"/>
      <c r="Y68" s="7" t="s">
        <v>30</v>
      </c>
    </row>
    <row r="69" spans="1:25" x14ac:dyDescent="0.25">
      <c r="A69" s="1">
        <v>-1</v>
      </c>
      <c r="C69" s="2" t="s">
        <v>30</v>
      </c>
      <c r="D69" s="2" t="s">
        <v>30</v>
      </c>
      <c r="E69" s="2" t="s">
        <v>30</v>
      </c>
      <c r="F69" s="2" t="s">
        <v>30</v>
      </c>
      <c r="G69" s="2" t="s">
        <v>30</v>
      </c>
      <c r="H69" s="2" t="s">
        <v>30</v>
      </c>
      <c r="I69" s="2" t="s">
        <v>30</v>
      </c>
      <c r="J69" s="2" t="s">
        <v>30</v>
      </c>
      <c r="K69" s="2" t="s">
        <v>30</v>
      </c>
      <c r="L69" s="2" t="s">
        <v>30</v>
      </c>
      <c r="M69" s="2" t="s">
        <v>30</v>
      </c>
      <c r="N69" s="2" t="s">
        <v>30</v>
      </c>
      <c r="O69" s="2" t="s">
        <v>30</v>
      </c>
      <c r="P69" s="2" t="s">
        <v>30</v>
      </c>
      <c r="Q69" s="2" t="s">
        <v>30</v>
      </c>
      <c r="R69" s="2" t="s">
        <v>30</v>
      </c>
      <c r="S69" s="2" t="s">
        <v>30</v>
      </c>
      <c r="T69" s="2" t="s">
        <v>30</v>
      </c>
      <c r="U69" s="2" t="s">
        <v>30</v>
      </c>
      <c r="V69" s="2" t="s">
        <v>30</v>
      </c>
      <c r="W69" s="2" t="s">
        <v>30</v>
      </c>
      <c r="X69" s="2" t="s">
        <v>30</v>
      </c>
      <c r="Y69" s="2" t="s">
        <v>30</v>
      </c>
    </row>
    <row r="70" spans="1:25" x14ac:dyDescent="0.25">
      <c r="A70" s="1">
        <v>999999</v>
      </c>
      <c r="B70" t="s">
        <v>31</v>
      </c>
    </row>
    <row r="351060" spans="1:11" x14ac:dyDescent="0.25">
      <c r="A351060" t="s">
        <v>35</v>
      </c>
      <c r="B351060" t="s">
        <v>1457</v>
      </c>
      <c r="C351060" t="s">
        <v>1458</v>
      </c>
      <c r="D351060" t="s">
        <v>1459</v>
      </c>
      <c r="E351060" t="s">
        <v>1460</v>
      </c>
      <c r="F351060" t="s">
        <v>1461</v>
      </c>
      <c r="G351060" t="s">
        <v>1461</v>
      </c>
      <c r="H351060" t="s">
        <v>1462</v>
      </c>
      <c r="I351060" t="s">
        <v>1463</v>
      </c>
      <c r="J351060" t="s">
        <v>1464</v>
      </c>
      <c r="K351060" t="s">
        <v>1465</v>
      </c>
    </row>
    <row r="351061" spans="1:11" x14ac:dyDescent="0.25">
      <c r="A351061" t="s">
        <v>37</v>
      </c>
      <c r="B351061" t="s">
        <v>1466</v>
      </c>
      <c r="C351061" t="s">
        <v>1467</v>
      </c>
      <c r="D351061" t="s">
        <v>1468</v>
      </c>
      <c r="E351061" t="s">
        <v>1469</v>
      </c>
      <c r="F351061" t="s">
        <v>1470</v>
      </c>
      <c r="G351061" t="s">
        <v>1470</v>
      </c>
      <c r="H351061" t="s">
        <v>1471</v>
      </c>
      <c r="I351061" t="s">
        <v>1472</v>
      </c>
      <c r="J351061" t="s">
        <v>1473</v>
      </c>
      <c r="K351061" t="s">
        <v>1474</v>
      </c>
    </row>
    <row r="351062" spans="1:11" x14ac:dyDescent="0.25">
      <c r="B351062" t="s">
        <v>1475</v>
      </c>
      <c r="C351062" t="s">
        <v>1476</v>
      </c>
      <c r="D351062" t="s">
        <v>1477</v>
      </c>
      <c r="F351062" t="s">
        <v>1478</v>
      </c>
      <c r="G351062" t="s">
        <v>1479</v>
      </c>
      <c r="H351062" t="s">
        <v>1480</v>
      </c>
      <c r="K351062" t="s">
        <v>1481</v>
      </c>
    </row>
    <row r="351063" spans="1:11" x14ac:dyDescent="0.25">
      <c r="B351063" t="s">
        <v>1482</v>
      </c>
      <c r="C351063" t="s">
        <v>1483</v>
      </c>
      <c r="D351063" t="s">
        <v>1484</v>
      </c>
      <c r="F351063" t="s">
        <v>1479</v>
      </c>
      <c r="G351063" t="s">
        <v>1485</v>
      </c>
      <c r="H351063" t="s">
        <v>1486</v>
      </c>
      <c r="K351063" t="s">
        <v>1487</v>
      </c>
    </row>
    <row r="351064" spans="1:11" x14ac:dyDescent="0.25">
      <c r="C351064" t="s">
        <v>1488</v>
      </c>
      <c r="D351064" t="s">
        <v>1489</v>
      </c>
      <c r="F351064" t="s">
        <v>1485</v>
      </c>
      <c r="G351064" t="s">
        <v>1490</v>
      </c>
      <c r="H351064" t="s">
        <v>1491</v>
      </c>
      <c r="K351064" t="s">
        <v>1492</v>
      </c>
    </row>
    <row r="351065" spans="1:11" x14ac:dyDescent="0.25">
      <c r="C351065" t="s">
        <v>1493</v>
      </c>
      <c r="D351065" t="s">
        <v>1494</v>
      </c>
      <c r="F351065" t="s">
        <v>1490</v>
      </c>
      <c r="G351065" t="s">
        <v>1495</v>
      </c>
      <c r="K351065" t="s">
        <v>1496</v>
      </c>
    </row>
    <row r="351066" spans="1:11" x14ac:dyDescent="0.25">
      <c r="C351066" t="s">
        <v>1497</v>
      </c>
      <c r="D351066" t="s">
        <v>1498</v>
      </c>
      <c r="F351066" t="s">
        <v>1495</v>
      </c>
      <c r="G351066" t="s">
        <v>1499</v>
      </c>
      <c r="K351066" t="s">
        <v>1500</v>
      </c>
    </row>
    <row r="351067" spans="1:11" x14ac:dyDescent="0.25">
      <c r="C351067" t="s">
        <v>1501</v>
      </c>
      <c r="D351067" t="s">
        <v>1502</v>
      </c>
      <c r="F351067" t="s">
        <v>1499</v>
      </c>
      <c r="G351067" t="s">
        <v>1503</v>
      </c>
      <c r="K351067" t="s">
        <v>1504</v>
      </c>
    </row>
    <row r="351068" spans="1:11" x14ac:dyDescent="0.25">
      <c r="C351068" t="s">
        <v>1505</v>
      </c>
      <c r="D351068" t="s">
        <v>1506</v>
      </c>
      <c r="F351068" t="s">
        <v>1503</v>
      </c>
      <c r="G351068" t="s">
        <v>1507</v>
      </c>
      <c r="K351068" t="s">
        <v>1508</v>
      </c>
    </row>
    <row r="351069" spans="1:11" x14ac:dyDescent="0.25">
      <c r="C351069" t="s">
        <v>1509</v>
      </c>
      <c r="D351069" t="s">
        <v>1510</v>
      </c>
      <c r="F351069" t="s">
        <v>1507</v>
      </c>
      <c r="G351069" t="s">
        <v>1511</v>
      </c>
      <c r="K351069" t="s">
        <v>1512</v>
      </c>
    </row>
    <row r="351070" spans="1:11" x14ac:dyDescent="0.25">
      <c r="C351070" t="s">
        <v>1513</v>
      </c>
      <c r="D351070" t="s">
        <v>1514</v>
      </c>
      <c r="F351070" t="s">
        <v>1511</v>
      </c>
      <c r="G351070" t="s">
        <v>1515</v>
      </c>
      <c r="K351070" t="s">
        <v>1516</v>
      </c>
    </row>
    <row r="351071" spans="1:11" x14ac:dyDescent="0.25">
      <c r="C351071" t="s">
        <v>1517</v>
      </c>
      <c r="D351071" t="s">
        <v>1518</v>
      </c>
      <c r="F351071" t="s">
        <v>1515</v>
      </c>
      <c r="G351071" t="s">
        <v>1519</v>
      </c>
      <c r="K351071" t="s">
        <v>1520</v>
      </c>
    </row>
    <row r="351072" spans="1:11" x14ac:dyDescent="0.25">
      <c r="C351072" t="s">
        <v>1521</v>
      </c>
      <c r="D351072" t="s">
        <v>1522</v>
      </c>
      <c r="F351072" t="s">
        <v>1519</v>
      </c>
      <c r="G351072" t="s">
        <v>1523</v>
      </c>
      <c r="K351072" t="s">
        <v>1524</v>
      </c>
    </row>
    <row r="351073" spans="3:11" x14ac:dyDescent="0.25">
      <c r="C351073" t="s">
        <v>1525</v>
      </c>
      <c r="D351073" t="s">
        <v>1526</v>
      </c>
      <c r="F351073" t="s">
        <v>1523</v>
      </c>
      <c r="G351073" t="s">
        <v>1527</v>
      </c>
      <c r="K351073" t="s">
        <v>1528</v>
      </c>
    </row>
    <row r="351074" spans="3:11" x14ac:dyDescent="0.25">
      <c r="C351074" t="s">
        <v>1529</v>
      </c>
      <c r="D351074" t="s">
        <v>1530</v>
      </c>
      <c r="F351074" t="s">
        <v>1527</v>
      </c>
      <c r="G351074" t="s">
        <v>1531</v>
      </c>
      <c r="K351074" t="s">
        <v>1532</v>
      </c>
    </row>
    <row r="351075" spans="3:11" x14ac:dyDescent="0.25">
      <c r="C351075" t="s">
        <v>1533</v>
      </c>
      <c r="F351075" t="s">
        <v>1531</v>
      </c>
      <c r="G351075" t="s">
        <v>1534</v>
      </c>
      <c r="K351075" t="s">
        <v>1535</v>
      </c>
    </row>
    <row r="351076" spans="3:11" x14ac:dyDescent="0.25">
      <c r="C351076" t="s">
        <v>1536</v>
      </c>
      <c r="F351076" t="s">
        <v>1534</v>
      </c>
      <c r="G351076" t="s">
        <v>1537</v>
      </c>
      <c r="K351076" t="s">
        <v>1538</v>
      </c>
    </row>
    <row r="351077" spans="3:11" x14ac:dyDescent="0.25">
      <c r="C351077" t="s">
        <v>1539</v>
      </c>
      <c r="F351077" t="s">
        <v>1537</v>
      </c>
      <c r="G351077" t="s">
        <v>1540</v>
      </c>
      <c r="K351077" t="s">
        <v>1541</v>
      </c>
    </row>
    <row r="351078" spans="3:11" x14ac:dyDescent="0.25">
      <c r="C351078" t="s">
        <v>1542</v>
      </c>
      <c r="F351078" t="s">
        <v>1540</v>
      </c>
      <c r="G351078" t="s">
        <v>1543</v>
      </c>
      <c r="K351078" t="s">
        <v>1544</v>
      </c>
    </row>
    <row r="351079" spans="3:11" x14ac:dyDescent="0.25">
      <c r="C351079" t="s">
        <v>1545</v>
      </c>
      <c r="F351079" t="s">
        <v>1543</v>
      </c>
      <c r="G351079" t="s">
        <v>1546</v>
      </c>
      <c r="K351079" t="s">
        <v>1547</v>
      </c>
    </row>
    <row r="351080" spans="3:11" x14ac:dyDescent="0.25">
      <c r="C351080" t="s">
        <v>1548</v>
      </c>
      <c r="F351080" t="s">
        <v>1546</v>
      </c>
      <c r="G351080" t="s">
        <v>1549</v>
      </c>
      <c r="K351080" t="s">
        <v>1550</v>
      </c>
    </row>
    <row r="351081" spans="3:11" x14ac:dyDescent="0.25">
      <c r="C351081" t="s">
        <v>1551</v>
      </c>
      <c r="F351081" t="s">
        <v>1549</v>
      </c>
      <c r="G351081" t="s">
        <v>1552</v>
      </c>
    </row>
    <row r="351082" spans="3:11" x14ac:dyDescent="0.25">
      <c r="C351082" t="s">
        <v>1553</v>
      </c>
      <c r="F351082" t="s">
        <v>1552</v>
      </c>
      <c r="G351082" t="s">
        <v>1554</v>
      </c>
    </row>
    <row r="351083" spans="3:11" x14ac:dyDescent="0.25">
      <c r="C351083" t="s">
        <v>1555</v>
      </c>
      <c r="F351083" t="s">
        <v>1554</v>
      </c>
      <c r="G351083" t="s">
        <v>1556</v>
      </c>
    </row>
    <row r="351084" spans="3:11" x14ac:dyDescent="0.25">
      <c r="C351084" t="s">
        <v>1557</v>
      </c>
      <c r="F351084" t="s">
        <v>1556</v>
      </c>
      <c r="G351084" t="s">
        <v>1558</v>
      </c>
    </row>
    <row r="351085" spans="3:11" x14ac:dyDescent="0.25">
      <c r="C351085" t="s">
        <v>1559</v>
      </c>
      <c r="F351085" t="s">
        <v>1558</v>
      </c>
      <c r="G351085" t="s">
        <v>1560</v>
      </c>
    </row>
    <row r="351086" spans="3:11" x14ac:dyDescent="0.25">
      <c r="C351086" t="s">
        <v>1561</v>
      </c>
      <c r="F351086" t="s">
        <v>1560</v>
      </c>
      <c r="G351086" t="s">
        <v>1562</v>
      </c>
    </row>
    <row r="351087" spans="3:11" x14ac:dyDescent="0.25">
      <c r="C351087" t="s">
        <v>1563</v>
      </c>
      <c r="F351087" t="s">
        <v>1562</v>
      </c>
      <c r="G351087" t="s">
        <v>1564</v>
      </c>
    </row>
    <row r="351088" spans="3:11" x14ac:dyDescent="0.25">
      <c r="C351088" t="s">
        <v>1565</v>
      </c>
      <c r="F351088" t="s">
        <v>1564</v>
      </c>
      <c r="G351088" t="s">
        <v>1566</v>
      </c>
    </row>
    <row r="351089" spans="3:7" x14ac:dyDescent="0.25">
      <c r="C351089" t="s">
        <v>1567</v>
      </c>
      <c r="F351089" t="s">
        <v>1566</v>
      </c>
      <c r="G351089" t="s">
        <v>1568</v>
      </c>
    </row>
    <row r="351090" spans="3:7" x14ac:dyDescent="0.25">
      <c r="C351090" t="s">
        <v>1569</v>
      </c>
      <c r="F351090" t="s">
        <v>1568</v>
      </c>
      <c r="G351090" t="s">
        <v>1570</v>
      </c>
    </row>
    <row r="351091" spans="3:7" x14ac:dyDescent="0.25">
      <c r="C351091" t="s">
        <v>1571</v>
      </c>
      <c r="F351091" t="s">
        <v>1570</v>
      </c>
      <c r="G351091" t="s">
        <v>1572</v>
      </c>
    </row>
    <row r="351092" spans="3:7" x14ac:dyDescent="0.25">
      <c r="C351092" t="s">
        <v>1573</v>
      </c>
      <c r="F351092" t="s">
        <v>1572</v>
      </c>
      <c r="G351092" t="s">
        <v>1574</v>
      </c>
    </row>
    <row r="351093" spans="3:7" x14ac:dyDescent="0.25">
      <c r="C351093" t="s">
        <v>1575</v>
      </c>
      <c r="F351093" t="s">
        <v>1576</v>
      </c>
      <c r="G351093" t="s">
        <v>1577</v>
      </c>
    </row>
    <row r="351094" spans="3:7" x14ac:dyDescent="0.25">
      <c r="C351094" t="s">
        <v>1578</v>
      </c>
      <c r="G351094" t="s">
        <v>1579</v>
      </c>
    </row>
    <row r="351095" spans="3:7" x14ac:dyDescent="0.25">
      <c r="C351095" t="s">
        <v>1580</v>
      </c>
      <c r="G351095" t="s">
        <v>1581</v>
      </c>
    </row>
    <row r="351096" spans="3:7" x14ac:dyDescent="0.25">
      <c r="C351096" t="s">
        <v>1582</v>
      </c>
      <c r="G351096" t="s">
        <v>1583</v>
      </c>
    </row>
    <row r="351097" spans="3:7" x14ac:dyDescent="0.25">
      <c r="C351097" t="s">
        <v>1584</v>
      </c>
      <c r="G351097" t="s">
        <v>1585</v>
      </c>
    </row>
    <row r="351098" spans="3:7" x14ac:dyDescent="0.25">
      <c r="C351098" t="s">
        <v>1586</v>
      </c>
      <c r="G351098" t="s">
        <v>1587</v>
      </c>
    </row>
    <row r="351099" spans="3:7" x14ac:dyDescent="0.25">
      <c r="C351099" t="s">
        <v>1588</v>
      </c>
      <c r="G351099" t="s">
        <v>1589</v>
      </c>
    </row>
    <row r="351100" spans="3:7" x14ac:dyDescent="0.25">
      <c r="C351100" t="s">
        <v>1590</v>
      </c>
      <c r="G351100" t="s">
        <v>1591</v>
      </c>
    </row>
    <row r="351101" spans="3:7" x14ac:dyDescent="0.25">
      <c r="C351101" t="s">
        <v>1592</v>
      </c>
      <c r="G351101" t="s">
        <v>1593</v>
      </c>
    </row>
    <row r="351102" spans="3:7" x14ac:dyDescent="0.25">
      <c r="C351102" t="s">
        <v>1594</v>
      </c>
      <c r="G351102" t="s">
        <v>1595</v>
      </c>
    </row>
    <row r="351103" spans="3:7" x14ac:dyDescent="0.25">
      <c r="C351103" t="s">
        <v>1596</v>
      </c>
      <c r="G351103" t="s">
        <v>1597</v>
      </c>
    </row>
    <row r="351104" spans="3:7" x14ac:dyDescent="0.25">
      <c r="C351104" t="s">
        <v>1598</v>
      </c>
      <c r="G351104" t="s">
        <v>1599</v>
      </c>
    </row>
    <row r="351105" spans="3:7" x14ac:dyDescent="0.25">
      <c r="C351105" t="s">
        <v>1600</v>
      </c>
      <c r="G351105" t="s">
        <v>1601</v>
      </c>
    </row>
    <row r="351106" spans="3:7" x14ac:dyDescent="0.25">
      <c r="C351106" t="s">
        <v>1602</v>
      </c>
      <c r="G351106" t="s">
        <v>1603</v>
      </c>
    </row>
    <row r="351107" spans="3:7" x14ac:dyDescent="0.25">
      <c r="C351107" t="s">
        <v>1604</v>
      </c>
      <c r="G351107" t="s">
        <v>1605</v>
      </c>
    </row>
    <row r="351108" spans="3:7" x14ac:dyDescent="0.25">
      <c r="C351108" t="s">
        <v>1606</v>
      </c>
      <c r="G351108" t="s">
        <v>1607</v>
      </c>
    </row>
    <row r="351109" spans="3:7" x14ac:dyDescent="0.25">
      <c r="C351109" t="s">
        <v>1608</v>
      </c>
      <c r="G351109" t="s">
        <v>1609</v>
      </c>
    </row>
    <row r="351110" spans="3:7" x14ac:dyDescent="0.25">
      <c r="G351110" t="s">
        <v>1610</v>
      </c>
    </row>
    <row r="351111" spans="3:7" x14ac:dyDescent="0.25">
      <c r="G351111" t="s">
        <v>1611</v>
      </c>
    </row>
    <row r="351112" spans="3:7" x14ac:dyDescent="0.25">
      <c r="G351112" t="s">
        <v>1612</v>
      </c>
    </row>
    <row r="351113" spans="3:7" x14ac:dyDescent="0.25">
      <c r="G351113" t="s">
        <v>1613</v>
      </c>
    </row>
    <row r="351114" spans="3:7" x14ac:dyDescent="0.25">
      <c r="G351114" t="s">
        <v>1614</v>
      </c>
    </row>
    <row r="351115" spans="3:7" x14ac:dyDescent="0.25">
      <c r="G351115" t="s">
        <v>1615</v>
      </c>
    </row>
    <row r="351116" spans="3:7" x14ac:dyDescent="0.25">
      <c r="G351116" t="s">
        <v>1616</v>
      </c>
    </row>
    <row r="351117" spans="3:7" x14ac:dyDescent="0.25">
      <c r="G351117" t="s">
        <v>1617</v>
      </c>
    </row>
    <row r="351118" spans="3:7" x14ac:dyDescent="0.25">
      <c r="G351118" t="s">
        <v>1618</v>
      </c>
    </row>
    <row r="351119" spans="3:7" x14ac:dyDescent="0.25">
      <c r="G351119" t="s">
        <v>1619</v>
      </c>
    </row>
    <row r="351120" spans="3:7" x14ac:dyDescent="0.25">
      <c r="G351120" t="s">
        <v>1620</v>
      </c>
    </row>
    <row r="351121" spans="7:7" x14ac:dyDescent="0.25">
      <c r="G351121" t="s">
        <v>1621</v>
      </c>
    </row>
    <row r="351122" spans="7:7" x14ac:dyDescent="0.25">
      <c r="G351122" t="s">
        <v>1622</v>
      </c>
    </row>
    <row r="351123" spans="7:7" x14ac:dyDescent="0.25">
      <c r="G351123" t="s">
        <v>1623</v>
      </c>
    </row>
    <row r="351124" spans="7:7" x14ac:dyDescent="0.25">
      <c r="G351124" t="s">
        <v>1624</v>
      </c>
    </row>
    <row r="351125" spans="7:7" x14ac:dyDescent="0.25">
      <c r="G351125" t="s">
        <v>1625</v>
      </c>
    </row>
    <row r="351126" spans="7:7" x14ac:dyDescent="0.25">
      <c r="G351126" t="s">
        <v>1626</v>
      </c>
    </row>
    <row r="351127" spans="7:7" x14ac:dyDescent="0.25">
      <c r="G351127" t="s">
        <v>1627</v>
      </c>
    </row>
    <row r="351128" spans="7:7" x14ac:dyDescent="0.25">
      <c r="G351128" t="s">
        <v>1628</v>
      </c>
    </row>
    <row r="351129" spans="7:7" x14ac:dyDescent="0.25">
      <c r="G351129" t="s">
        <v>1629</v>
      </c>
    </row>
    <row r="351130" spans="7:7" x14ac:dyDescent="0.25">
      <c r="G351130" t="s">
        <v>1630</v>
      </c>
    </row>
    <row r="351131" spans="7:7" x14ac:dyDescent="0.25">
      <c r="G351131" t="s">
        <v>1631</v>
      </c>
    </row>
    <row r="351132" spans="7:7" x14ac:dyDescent="0.25">
      <c r="G351132" t="s">
        <v>1632</v>
      </c>
    </row>
    <row r="351133" spans="7:7" x14ac:dyDescent="0.25">
      <c r="G351133" t="s">
        <v>1633</v>
      </c>
    </row>
    <row r="351134" spans="7:7" x14ac:dyDescent="0.25">
      <c r="G351134" t="s">
        <v>1634</v>
      </c>
    </row>
    <row r="351135" spans="7:7" x14ac:dyDescent="0.25">
      <c r="G351135" t="s">
        <v>1635</v>
      </c>
    </row>
    <row r="351136" spans="7:7" x14ac:dyDescent="0.25">
      <c r="G351136" t="s">
        <v>1636</v>
      </c>
    </row>
    <row r="351137" spans="7:7" x14ac:dyDescent="0.25">
      <c r="G351137" t="s">
        <v>1637</v>
      </c>
    </row>
    <row r="351138" spans="7:7" x14ac:dyDescent="0.25">
      <c r="G351138" t="s">
        <v>1638</v>
      </c>
    </row>
    <row r="351139" spans="7:7" x14ac:dyDescent="0.25">
      <c r="G351139" t="s">
        <v>1639</v>
      </c>
    </row>
    <row r="351140" spans="7:7" x14ac:dyDescent="0.25">
      <c r="G351140" t="s">
        <v>1640</v>
      </c>
    </row>
    <row r="351141" spans="7:7" x14ac:dyDescent="0.25">
      <c r="G351141" t="s">
        <v>1641</v>
      </c>
    </row>
    <row r="351142" spans="7:7" x14ac:dyDescent="0.25">
      <c r="G351142" t="s">
        <v>1642</v>
      </c>
    </row>
    <row r="351143" spans="7:7" x14ac:dyDescent="0.25">
      <c r="G351143" t="s">
        <v>1643</v>
      </c>
    </row>
    <row r="351144" spans="7:7" x14ac:dyDescent="0.25">
      <c r="G351144" t="s">
        <v>1644</v>
      </c>
    </row>
    <row r="351145" spans="7:7" x14ac:dyDescent="0.25">
      <c r="G351145" t="s">
        <v>1645</v>
      </c>
    </row>
    <row r="351146" spans="7:7" x14ac:dyDescent="0.25">
      <c r="G351146" t="s">
        <v>1646</v>
      </c>
    </row>
    <row r="351147" spans="7:7" x14ac:dyDescent="0.25">
      <c r="G351147" t="s">
        <v>1647</v>
      </c>
    </row>
    <row r="351148" spans="7:7" x14ac:dyDescent="0.25">
      <c r="G351148" t="s">
        <v>1648</v>
      </c>
    </row>
    <row r="351149" spans="7:7" x14ac:dyDescent="0.25">
      <c r="G351149" t="s">
        <v>1649</v>
      </c>
    </row>
    <row r="351150" spans="7:7" x14ac:dyDescent="0.25">
      <c r="G351150" t="s">
        <v>1650</v>
      </c>
    </row>
    <row r="351151" spans="7:7" x14ac:dyDescent="0.25">
      <c r="G351151" t="s">
        <v>1651</v>
      </c>
    </row>
    <row r="351152" spans="7:7" x14ac:dyDescent="0.25">
      <c r="G351152" t="s">
        <v>1652</v>
      </c>
    </row>
    <row r="351153" spans="7:7" x14ac:dyDescent="0.25">
      <c r="G351153" t="s">
        <v>1653</v>
      </c>
    </row>
    <row r="351154" spans="7:7" x14ac:dyDescent="0.25">
      <c r="G351154" t="s">
        <v>1654</v>
      </c>
    </row>
    <row r="351155" spans="7:7" x14ac:dyDescent="0.25">
      <c r="G351155" t="s">
        <v>1655</v>
      </c>
    </row>
    <row r="351156" spans="7:7" x14ac:dyDescent="0.25">
      <c r="G351156" t="s">
        <v>1656</v>
      </c>
    </row>
    <row r="351157" spans="7:7" x14ac:dyDescent="0.25">
      <c r="G351157" t="s">
        <v>1657</v>
      </c>
    </row>
    <row r="351158" spans="7:7" x14ac:dyDescent="0.25">
      <c r="G351158" t="s">
        <v>1658</v>
      </c>
    </row>
    <row r="351159" spans="7:7" x14ac:dyDescent="0.25">
      <c r="G351159" t="s">
        <v>1659</v>
      </c>
    </row>
    <row r="351160" spans="7:7" x14ac:dyDescent="0.25">
      <c r="G351160" t="s">
        <v>1660</v>
      </c>
    </row>
    <row r="351161" spans="7:7" x14ac:dyDescent="0.25">
      <c r="G351161" t="s">
        <v>1661</v>
      </c>
    </row>
    <row r="351162" spans="7:7" x14ac:dyDescent="0.25">
      <c r="G351162" t="s">
        <v>1662</v>
      </c>
    </row>
    <row r="351163" spans="7:7" x14ac:dyDescent="0.25">
      <c r="G351163" t="s">
        <v>1663</v>
      </c>
    </row>
    <row r="351164" spans="7:7" x14ac:dyDescent="0.25">
      <c r="G351164" t="s">
        <v>1664</v>
      </c>
    </row>
    <row r="351165" spans="7:7" x14ac:dyDescent="0.25">
      <c r="G351165" t="s">
        <v>1665</v>
      </c>
    </row>
    <row r="351166" spans="7:7" x14ac:dyDescent="0.25">
      <c r="G351166" t="s">
        <v>1666</v>
      </c>
    </row>
    <row r="351167" spans="7:7" x14ac:dyDescent="0.25">
      <c r="G351167" t="s">
        <v>1667</v>
      </c>
    </row>
    <row r="351168" spans="7:7" x14ac:dyDescent="0.25">
      <c r="G351168" t="s">
        <v>1668</v>
      </c>
    </row>
    <row r="351169" spans="7:7" x14ac:dyDescent="0.25">
      <c r="G351169" t="s">
        <v>1669</v>
      </c>
    </row>
    <row r="351170" spans="7:7" x14ac:dyDescent="0.25">
      <c r="G351170" t="s">
        <v>1670</v>
      </c>
    </row>
    <row r="351171" spans="7:7" x14ac:dyDescent="0.25">
      <c r="G351171" t="s">
        <v>1671</v>
      </c>
    </row>
    <row r="351172" spans="7:7" x14ac:dyDescent="0.25">
      <c r="G351172" t="s">
        <v>1672</v>
      </c>
    </row>
    <row r="351173" spans="7:7" x14ac:dyDescent="0.25">
      <c r="G351173" t="s">
        <v>1673</v>
      </c>
    </row>
    <row r="351174" spans="7:7" x14ac:dyDescent="0.25">
      <c r="G351174" t="s">
        <v>1674</v>
      </c>
    </row>
    <row r="351175" spans="7:7" x14ac:dyDescent="0.25">
      <c r="G351175" t="s">
        <v>1675</v>
      </c>
    </row>
    <row r="351176" spans="7:7" x14ac:dyDescent="0.25">
      <c r="G351176" t="s">
        <v>1676</v>
      </c>
    </row>
    <row r="351177" spans="7:7" x14ac:dyDescent="0.25">
      <c r="G351177" t="s">
        <v>1677</v>
      </c>
    </row>
    <row r="351178" spans="7:7" x14ac:dyDescent="0.25">
      <c r="G351178" t="s">
        <v>1678</v>
      </c>
    </row>
    <row r="351179" spans="7:7" x14ac:dyDescent="0.25">
      <c r="G351179" t="s">
        <v>1679</v>
      </c>
    </row>
    <row r="351180" spans="7:7" x14ac:dyDescent="0.25">
      <c r="G351180" t="s">
        <v>1680</v>
      </c>
    </row>
    <row r="351181" spans="7:7" x14ac:dyDescent="0.25">
      <c r="G351181" t="s">
        <v>1681</v>
      </c>
    </row>
    <row r="351182" spans="7:7" x14ac:dyDescent="0.25">
      <c r="G351182" t="s">
        <v>1682</v>
      </c>
    </row>
    <row r="351183" spans="7:7" x14ac:dyDescent="0.25">
      <c r="G351183" t="s">
        <v>1683</v>
      </c>
    </row>
    <row r="351184" spans="7:7" x14ac:dyDescent="0.25">
      <c r="G351184" t="s">
        <v>1684</v>
      </c>
    </row>
    <row r="351185" spans="7:7" x14ac:dyDescent="0.25">
      <c r="G351185" t="s">
        <v>1685</v>
      </c>
    </row>
    <row r="351186" spans="7:7" x14ac:dyDescent="0.25">
      <c r="G351186" t="s">
        <v>1686</v>
      </c>
    </row>
    <row r="351187" spans="7:7" x14ac:dyDescent="0.25">
      <c r="G351187" t="s">
        <v>1687</v>
      </c>
    </row>
    <row r="351188" spans="7:7" x14ac:dyDescent="0.25">
      <c r="G351188" t="s">
        <v>1688</v>
      </c>
    </row>
    <row r="351189" spans="7:7" x14ac:dyDescent="0.25">
      <c r="G351189" t="s">
        <v>1689</v>
      </c>
    </row>
    <row r="351190" spans="7:7" x14ac:dyDescent="0.25">
      <c r="G351190" t="s">
        <v>1690</v>
      </c>
    </row>
    <row r="351191" spans="7:7" x14ac:dyDescent="0.25">
      <c r="G351191" t="s">
        <v>1691</v>
      </c>
    </row>
    <row r="351192" spans="7:7" x14ac:dyDescent="0.25">
      <c r="G351192" t="s">
        <v>1692</v>
      </c>
    </row>
    <row r="351193" spans="7:7" x14ac:dyDescent="0.25">
      <c r="G351193" t="s">
        <v>1693</v>
      </c>
    </row>
    <row r="351194" spans="7:7" x14ac:dyDescent="0.25">
      <c r="G351194" t="s">
        <v>1694</v>
      </c>
    </row>
    <row r="351195" spans="7:7" x14ac:dyDescent="0.25">
      <c r="G351195" t="s">
        <v>1695</v>
      </c>
    </row>
    <row r="351196" spans="7:7" x14ac:dyDescent="0.25">
      <c r="G351196" t="s">
        <v>1696</v>
      </c>
    </row>
    <row r="351197" spans="7:7" x14ac:dyDescent="0.25">
      <c r="G351197" t="s">
        <v>1697</v>
      </c>
    </row>
    <row r="351198" spans="7:7" x14ac:dyDescent="0.25">
      <c r="G351198" t="s">
        <v>1698</v>
      </c>
    </row>
    <row r="351199" spans="7:7" x14ac:dyDescent="0.25">
      <c r="G351199" t="s">
        <v>1699</v>
      </c>
    </row>
    <row r="351200" spans="7:7" x14ac:dyDescent="0.25">
      <c r="G351200" t="s">
        <v>1700</v>
      </c>
    </row>
    <row r="351201" spans="7:7" x14ac:dyDescent="0.25">
      <c r="G351201" t="s">
        <v>1701</v>
      </c>
    </row>
    <row r="351202" spans="7:7" x14ac:dyDescent="0.25">
      <c r="G351202" t="s">
        <v>1702</v>
      </c>
    </row>
    <row r="351203" spans="7:7" x14ac:dyDescent="0.25">
      <c r="G351203" t="s">
        <v>1703</v>
      </c>
    </row>
    <row r="351204" spans="7:7" x14ac:dyDescent="0.25">
      <c r="G351204" t="s">
        <v>1704</v>
      </c>
    </row>
    <row r="351205" spans="7:7" x14ac:dyDescent="0.25">
      <c r="G351205" t="s">
        <v>1705</v>
      </c>
    </row>
    <row r="351206" spans="7:7" x14ac:dyDescent="0.25">
      <c r="G351206" t="s">
        <v>1706</v>
      </c>
    </row>
    <row r="351207" spans="7:7" x14ac:dyDescent="0.25">
      <c r="G351207" t="s">
        <v>1707</v>
      </c>
    </row>
    <row r="351208" spans="7:7" x14ac:dyDescent="0.25">
      <c r="G351208" t="s">
        <v>1708</v>
      </c>
    </row>
    <row r="351209" spans="7:7" x14ac:dyDescent="0.25">
      <c r="G351209" t="s">
        <v>1709</v>
      </c>
    </row>
    <row r="351210" spans="7:7" x14ac:dyDescent="0.25">
      <c r="G351210" t="s">
        <v>1710</v>
      </c>
    </row>
    <row r="351211" spans="7:7" x14ac:dyDescent="0.25">
      <c r="G351211" t="s">
        <v>1711</v>
      </c>
    </row>
    <row r="351212" spans="7:7" x14ac:dyDescent="0.25">
      <c r="G351212" t="s">
        <v>1712</v>
      </c>
    </row>
    <row r="351213" spans="7:7" x14ac:dyDescent="0.25">
      <c r="G351213" t="s">
        <v>1713</v>
      </c>
    </row>
    <row r="351214" spans="7:7" x14ac:dyDescent="0.25">
      <c r="G351214" t="s">
        <v>1714</v>
      </c>
    </row>
    <row r="351215" spans="7:7" x14ac:dyDescent="0.25">
      <c r="G351215" t="s">
        <v>1715</v>
      </c>
    </row>
    <row r="351216" spans="7:7" x14ac:dyDescent="0.25">
      <c r="G351216" t="s">
        <v>1716</v>
      </c>
    </row>
    <row r="351217" spans="7:7" x14ac:dyDescent="0.25">
      <c r="G351217" t="s">
        <v>1717</v>
      </c>
    </row>
    <row r="351218" spans="7:7" x14ac:dyDescent="0.25">
      <c r="G351218" t="s">
        <v>1718</v>
      </c>
    </row>
    <row r="351219" spans="7:7" x14ac:dyDescent="0.25">
      <c r="G351219" t="s">
        <v>1719</v>
      </c>
    </row>
    <row r="351220" spans="7:7" x14ac:dyDescent="0.25">
      <c r="G351220" t="s">
        <v>1720</v>
      </c>
    </row>
    <row r="351221" spans="7:7" x14ac:dyDescent="0.25">
      <c r="G351221" t="s">
        <v>1721</v>
      </c>
    </row>
    <row r="351222" spans="7:7" x14ac:dyDescent="0.25">
      <c r="G351222" t="s">
        <v>1722</v>
      </c>
    </row>
    <row r="351223" spans="7:7" x14ac:dyDescent="0.25">
      <c r="G351223" t="s">
        <v>1723</v>
      </c>
    </row>
    <row r="351224" spans="7:7" x14ac:dyDescent="0.25">
      <c r="G351224" t="s">
        <v>1724</v>
      </c>
    </row>
    <row r="351225" spans="7:7" x14ac:dyDescent="0.25">
      <c r="G351225" t="s">
        <v>1725</v>
      </c>
    </row>
    <row r="351226" spans="7:7" x14ac:dyDescent="0.25">
      <c r="G351226" t="s">
        <v>1726</v>
      </c>
    </row>
    <row r="351227" spans="7:7" x14ac:dyDescent="0.25">
      <c r="G351227" t="s">
        <v>1727</v>
      </c>
    </row>
    <row r="351228" spans="7:7" x14ac:dyDescent="0.25">
      <c r="G351228" t="s">
        <v>1728</v>
      </c>
    </row>
    <row r="351229" spans="7:7" x14ac:dyDescent="0.25">
      <c r="G351229" t="s">
        <v>1729</v>
      </c>
    </row>
    <row r="351230" spans="7:7" x14ac:dyDescent="0.25">
      <c r="G351230" t="s">
        <v>1730</v>
      </c>
    </row>
    <row r="351231" spans="7:7" x14ac:dyDescent="0.25">
      <c r="G351231" t="s">
        <v>1731</v>
      </c>
    </row>
    <row r="351232" spans="7:7" x14ac:dyDescent="0.25">
      <c r="G351232" t="s">
        <v>1732</v>
      </c>
    </row>
    <row r="351233" spans="7:7" x14ac:dyDescent="0.25">
      <c r="G351233" t="s">
        <v>1733</v>
      </c>
    </row>
    <row r="351234" spans="7:7" x14ac:dyDescent="0.25">
      <c r="G351234" t="s">
        <v>1734</v>
      </c>
    </row>
    <row r="351235" spans="7:7" x14ac:dyDescent="0.25">
      <c r="G351235" t="s">
        <v>1735</v>
      </c>
    </row>
    <row r="351236" spans="7:7" x14ac:dyDescent="0.25">
      <c r="G351236" t="s">
        <v>1736</v>
      </c>
    </row>
    <row r="351237" spans="7:7" x14ac:dyDescent="0.25">
      <c r="G351237" t="s">
        <v>1737</v>
      </c>
    </row>
    <row r="351238" spans="7:7" x14ac:dyDescent="0.25">
      <c r="G351238" t="s">
        <v>1738</v>
      </c>
    </row>
    <row r="351239" spans="7:7" x14ac:dyDescent="0.25">
      <c r="G351239" t="s">
        <v>1739</v>
      </c>
    </row>
    <row r="351240" spans="7:7" x14ac:dyDescent="0.25">
      <c r="G351240" t="s">
        <v>1740</v>
      </c>
    </row>
    <row r="351241" spans="7:7" x14ac:dyDescent="0.25">
      <c r="G351241" t="s">
        <v>1741</v>
      </c>
    </row>
    <row r="351242" spans="7:7" x14ac:dyDescent="0.25">
      <c r="G351242" t="s">
        <v>1742</v>
      </c>
    </row>
    <row r="351243" spans="7:7" x14ac:dyDescent="0.25">
      <c r="G351243" t="s">
        <v>1743</v>
      </c>
    </row>
    <row r="351244" spans="7:7" x14ac:dyDescent="0.25">
      <c r="G351244" t="s">
        <v>1744</v>
      </c>
    </row>
    <row r="351245" spans="7:7" x14ac:dyDescent="0.25">
      <c r="G351245" t="s">
        <v>1745</v>
      </c>
    </row>
    <row r="351246" spans="7:7" x14ac:dyDescent="0.25">
      <c r="G351246" t="s">
        <v>1746</v>
      </c>
    </row>
    <row r="351247" spans="7:7" x14ac:dyDescent="0.25">
      <c r="G351247" t="s">
        <v>1747</v>
      </c>
    </row>
    <row r="351248" spans="7:7" x14ac:dyDescent="0.25">
      <c r="G351248" t="s">
        <v>1748</v>
      </c>
    </row>
    <row r="351249" spans="7:7" x14ac:dyDescent="0.25">
      <c r="G351249" t="s">
        <v>1749</v>
      </c>
    </row>
    <row r="351250" spans="7:7" x14ac:dyDescent="0.25">
      <c r="G351250" t="s">
        <v>1750</v>
      </c>
    </row>
    <row r="351251" spans="7:7" x14ac:dyDescent="0.25">
      <c r="G351251" t="s">
        <v>1751</v>
      </c>
    </row>
    <row r="351252" spans="7:7" x14ac:dyDescent="0.25">
      <c r="G351252" t="s">
        <v>1752</v>
      </c>
    </row>
    <row r="351253" spans="7:7" x14ac:dyDescent="0.25">
      <c r="G351253" t="s">
        <v>1753</v>
      </c>
    </row>
    <row r="351254" spans="7:7" x14ac:dyDescent="0.25">
      <c r="G351254" t="s">
        <v>1754</v>
      </c>
    </row>
    <row r="351255" spans="7:7" x14ac:dyDescent="0.25">
      <c r="G351255" t="s">
        <v>1755</v>
      </c>
    </row>
    <row r="351256" spans="7:7" x14ac:dyDescent="0.25">
      <c r="G351256" t="s">
        <v>1756</v>
      </c>
    </row>
    <row r="351257" spans="7:7" x14ac:dyDescent="0.25">
      <c r="G351257" t="s">
        <v>1757</v>
      </c>
    </row>
    <row r="351258" spans="7:7" x14ac:dyDescent="0.25">
      <c r="G351258" t="s">
        <v>1758</v>
      </c>
    </row>
    <row r="351259" spans="7:7" x14ac:dyDescent="0.25">
      <c r="G351259" t="s">
        <v>1759</v>
      </c>
    </row>
    <row r="351260" spans="7:7" x14ac:dyDescent="0.25">
      <c r="G351260" t="s">
        <v>1760</v>
      </c>
    </row>
    <row r="351261" spans="7:7" x14ac:dyDescent="0.25">
      <c r="G351261" t="s">
        <v>1761</v>
      </c>
    </row>
    <row r="351262" spans="7:7" x14ac:dyDescent="0.25">
      <c r="G351262" t="s">
        <v>1762</v>
      </c>
    </row>
    <row r="351263" spans="7:7" x14ac:dyDescent="0.25">
      <c r="G351263" t="s">
        <v>1763</v>
      </c>
    </row>
    <row r="351264" spans="7:7" x14ac:dyDescent="0.25">
      <c r="G351264" t="s">
        <v>1764</v>
      </c>
    </row>
    <row r="351265" spans="7:7" x14ac:dyDescent="0.25">
      <c r="G351265" t="s">
        <v>1765</v>
      </c>
    </row>
    <row r="351266" spans="7:7" x14ac:dyDescent="0.25">
      <c r="G351266" t="s">
        <v>1766</v>
      </c>
    </row>
    <row r="351267" spans="7:7" x14ac:dyDescent="0.25">
      <c r="G351267" t="s">
        <v>1767</v>
      </c>
    </row>
    <row r="351268" spans="7:7" x14ac:dyDescent="0.25">
      <c r="G351268" t="s">
        <v>1768</v>
      </c>
    </row>
    <row r="351269" spans="7:7" x14ac:dyDescent="0.25">
      <c r="G351269" t="s">
        <v>1769</v>
      </c>
    </row>
    <row r="351270" spans="7:7" x14ac:dyDescent="0.25">
      <c r="G351270" t="s">
        <v>1770</v>
      </c>
    </row>
    <row r="351271" spans="7:7" x14ac:dyDescent="0.25">
      <c r="G351271" t="s">
        <v>1771</v>
      </c>
    </row>
    <row r="351272" spans="7:7" x14ac:dyDescent="0.25">
      <c r="G351272" t="s">
        <v>1772</v>
      </c>
    </row>
    <row r="351273" spans="7:7" x14ac:dyDescent="0.25">
      <c r="G351273" t="s">
        <v>1773</v>
      </c>
    </row>
    <row r="351274" spans="7:7" x14ac:dyDescent="0.25">
      <c r="G351274" t="s">
        <v>1774</v>
      </c>
    </row>
    <row r="351275" spans="7:7" x14ac:dyDescent="0.25">
      <c r="G351275" t="s">
        <v>1775</v>
      </c>
    </row>
    <row r="351276" spans="7:7" x14ac:dyDescent="0.25">
      <c r="G351276" t="s">
        <v>1776</v>
      </c>
    </row>
    <row r="351277" spans="7:7" x14ac:dyDescent="0.25">
      <c r="G351277" t="s">
        <v>1777</v>
      </c>
    </row>
    <row r="351278" spans="7:7" x14ac:dyDescent="0.25">
      <c r="G351278" t="s">
        <v>1778</v>
      </c>
    </row>
    <row r="351279" spans="7:7" x14ac:dyDescent="0.25">
      <c r="G351279" t="s">
        <v>1779</v>
      </c>
    </row>
    <row r="351280" spans="7:7" x14ac:dyDescent="0.25">
      <c r="G351280" t="s">
        <v>1780</v>
      </c>
    </row>
    <row r="351281" spans="7:7" x14ac:dyDescent="0.25">
      <c r="G351281" t="s">
        <v>1781</v>
      </c>
    </row>
    <row r="351282" spans="7:7" x14ac:dyDescent="0.25">
      <c r="G351282" t="s">
        <v>1782</v>
      </c>
    </row>
    <row r="351283" spans="7:7" x14ac:dyDescent="0.25">
      <c r="G351283" t="s">
        <v>1783</v>
      </c>
    </row>
    <row r="351284" spans="7:7" x14ac:dyDescent="0.25">
      <c r="G351284" t="s">
        <v>1784</v>
      </c>
    </row>
    <row r="351285" spans="7:7" x14ac:dyDescent="0.25">
      <c r="G351285" t="s">
        <v>1785</v>
      </c>
    </row>
    <row r="351286" spans="7:7" x14ac:dyDescent="0.25">
      <c r="G351286" t="s">
        <v>1786</v>
      </c>
    </row>
    <row r="351287" spans="7:7" x14ac:dyDescent="0.25">
      <c r="G351287" t="s">
        <v>1787</v>
      </c>
    </row>
    <row r="351288" spans="7:7" x14ac:dyDescent="0.25">
      <c r="G351288" t="s">
        <v>1788</v>
      </c>
    </row>
    <row r="351289" spans="7:7" x14ac:dyDescent="0.25">
      <c r="G351289" t="s">
        <v>1789</v>
      </c>
    </row>
    <row r="351290" spans="7:7" x14ac:dyDescent="0.25">
      <c r="G351290" t="s">
        <v>1790</v>
      </c>
    </row>
    <row r="351291" spans="7:7" x14ac:dyDescent="0.25">
      <c r="G351291" t="s">
        <v>1791</v>
      </c>
    </row>
    <row r="351292" spans="7:7" x14ac:dyDescent="0.25">
      <c r="G351292" t="s">
        <v>1792</v>
      </c>
    </row>
    <row r="351293" spans="7:7" x14ac:dyDescent="0.25">
      <c r="G351293" t="s">
        <v>1793</v>
      </c>
    </row>
    <row r="351294" spans="7:7" x14ac:dyDescent="0.25">
      <c r="G351294" t="s">
        <v>1794</v>
      </c>
    </row>
    <row r="351295" spans="7:7" x14ac:dyDescent="0.25">
      <c r="G351295" t="s">
        <v>1795</v>
      </c>
    </row>
    <row r="351296" spans="7:7" x14ac:dyDescent="0.25">
      <c r="G351296" t="s">
        <v>1796</v>
      </c>
    </row>
    <row r="351297" spans="7:7" x14ac:dyDescent="0.25">
      <c r="G351297" t="s">
        <v>1797</v>
      </c>
    </row>
    <row r="351298" spans="7:7" x14ac:dyDescent="0.25">
      <c r="G351298" t="s">
        <v>1798</v>
      </c>
    </row>
    <row r="351299" spans="7:7" x14ac:dyDescent="0.25">
      <c r="G351299" t="s">
        <v>1799</v>
      </c>
    </row>
    <row r="351300" spans="7:7" x14ac:dyDescent="0.25">
      <c r="G351300" t="s">
        <v>1800</v>
      </c>
    </row>
    <row r="351301" spans="7:7" x14ac:dyDescent="0.25">
      <c r="G351301" t="s">
        <v>1801</v>
      </c>
    </row>
    <row r="351302" spans="7:7" x14ac:dyDescent="0.25">
      <c r="G351302" t="s">
        <v>1802</v>
      </c>
    </row>
    <row r="351303" spans="7:7" x14ac:dyDescent="0.25">
      <c r="G351303" t="s">
        <v>1803</v>
      </c>
    </row>
    <row r="351304" spans="7:7" x14ac:dyDescent="0.25">
      <c r="G351304" t="s">
        <v>1804</v>
      </c>
    </row>
    <row r="351305" spans="7:7" x14ac:dyDescent="0.25">
      <c r="G351305" t="s">
        <v>1805</v>
      </c>
    </row>
    <row r="351306" spans="7:7" x14ac:dyDescent="0.25">
      <c r="G351306" t="s">
        <v>1806</v>
      </c>
    </row>
    <row r="351307" spans="7:7" x14ac:dyDescent="0.25">
      <c r="G351307" t="s">
        <v>1807</v>
      </c>
    </row>
    <row r="351308" spans="7:7" x14ac:dyDescent="0.25">
      <c r="G351308" t="s">
        <v>1808</v>
      </c>
    </row>
    <row r="351309" spans="7:7" x14ac:dyDescent="0.25">
      <c r="G351309" t="s">
        <v>1809</v>
      </c>
    </row>
    <row r="351310" spans="7:7" x14ac:dyDescent="0.25">
      <c r="G351310" t="s">
        <v>1810</v>
      </c>
    </row>
    <row r="351311" spans="7:7" x14ac:dyDescent="0.25">
      <c r="G351311" t="s">
        <v>1811</v>
      </c>
    </row>
    <row r="351312" spans="7:7" x14ac:dyDescent="0.25">
      <c r="G351312" t="s">
        <v>1812</v>
      </c>
    </row>
    <row r="351313" spans="7:7" x14ac:dyDescent="0.25">
      <c r="G351313" t="s">
        <v>1813</v>
      </c>
    </row>
    <row r="351314" spans="7:7" x14ac:dyDescent="0.25">
      <c r="G351314" t="s">
        <v>1814</v>
      </c>
    </row>
    <row r="351315" spans="7:7" x14ac:dyDescent="0.25">
      <c r="G351315" t="s">
        <v>1815</v>
      </c>
    </row>
    <row r="351316" spans="7:7" x14ac:dyDescent="0.25">
      <c r="G351316" t="s">
        <v>1816</v>
      </c>
    </row>
    <row r="351317" spans="7:7" x14ac:dyDescent="0.25">
      <c r="G351317" t="s">
        <v>1817</v>
      </c>
    </row>
    <row r="351318" spans="7:7" x14ac:dyDescent="0.25">
      <c r="G351318" t="s">
        <v>1818</v>
      </c>
    </row>
    <row r="351319" spans="7:7" x14ac:dyDescent="0.25">
      <c r="G351319" t="s">
        <v>1819</v>
      </c>
    </row>
    <row r="351320" spans="7:7" x14ac:dyDescent="0.25">
      <c r="G351320" t="s">
        <v>1820</v>
      </c>
    </row>
    <row r="351321" spans="7:7" x14ac:dyDescent="0.25">
      <c r="G351321" t="s">
        <v>1821</v>
      </c>
    </row>
    <row r="351322" spans="7:7" x14ac:dyDescent="0.25">
      <c r="G351322" t="s">
        <v>1822</v>
      </c>
    </row>
    <row r="351323" spans="7:7" x14ac:dyDescent="0.25">
      <c r="G351323" t="s">
        <v>1823</v>
      </c>
    </row>
    <row r="351324" spans="7:7" x14ac:dyDescent="0.25">
      <c r="G351324" t="s">
        <v>1824</v>
      </c>
    </row>
    <row r="351325" spans="7:7" x14ac:dyDescent="0.25">
      <c r="G351325" t="s">
        <v>1825</v>
      </c>
    </row>
    <row r="351326" spans="7:7" x14ac:dyDescent="0.25">
      <c r="G351326" t="s">
        <v>1826</v>
      </c>
    </row>
    <row r="351327" spans="7:7" x14ac:dyDescent="0.25">
      <c r="G351327" t="s">
        <v>1827</v>
      </c>
    </row>
    <row r="351328" spans="7:7" x14ac:dyDescent="0.25">
      <c r="G351328" t="s">
        <v>1828</v>
      </c>
    </row>
    <row r="351329" spans="7:7" x14ac:dyDescent="0.25">
      <c r="G351329" t="s">
        <v>1829</v>
      </c>
    </row>
    <row r="351330" spans="7:7" x14ac:dyDescent="0.25">
      <c r="G351330" t="s">
        <v>1830</v>
      </c>
    </row>
    <row r="351331" spans="7:7" x14ac:dyDescent="0.25">
      <c r="G351331" t="s">
        <v>1831</v>
      </c>
    </row>
    <row r="351332" spans="7:7" x14ac:dyDescent="0.25">
      <c r="G351332" t="s">
        <v>1832</v>
      </c>
    </row>
    <row r="351333" spans="7:7" x14ac:dyDescent="0.25">
      <c r="G351333" t="s">
        <v>1833</v>
      </c>
    </row>
    <row r="351334" spans="7:7" x14ac:dyDescent="0.25">
      <c r="G351334" t="s">
        <v>1834</v>
      </c>
    </row>
    <row r="351335" spans="7:7" x14ac:dyDescent="0.25">
      <c r="G351335" t="s">
        <v>1835</v>
      </c>
    </row>
    <row r="351336" spans="7:7" x14ac:dyDescent="0.25">
      <c r="G351336" t="s">
        <v>1836</v>
      </c>
    </row>
    <row r="351337" spans="7:7" x14ac:dyDescent="0.25">
      <c r="G351337" t="s">
        <v>1837</v>
      </c>
    </row>
    <row r="351338" spans="7:7" x14ac:dyDescent="0.25">
      <c r="G351338" t="s">
        <v>1838</v>
      </c>
    </row>
    <row r="351339" spans="7:7" x14ac:dyDescent="0.25">
      <c r="G351339" t="s">
        <v>1839</v>
      </c>
    </row>
    <row r="351340" spans="7:7" x14ac:dyDescent="0.25">
      <c r="G351340" t="s">
        <v>1840</v>
      </c>
    </row>
    <row r="351341" spans="7:7" x14ac:dyDescent="0.25">
      <c r="G351341" t="s">
        <v>1841</v>
      </c>
    </row>
    <row r="351342" spans="7:7" x14ac:dyDescent="0.25">
      <c r="G351342" t="s">
        <v>1842</v>
      </c>
    </row>
    <row r="351343" spans="7:7" x14ac:dyDescent="0.25">
      <c r="G351343" t="s">
        <v>1843</v>
      </c>
    </row>
    <row r="351344" spans="7:7" x14ac:dyDescent="0.25">
      <c r="G351344" t="s">
        <v>1844</v>
      </c>
    </row>
    <row r="351345" spans="7:7" x14ac:dyDescent="0.25">
      <c r="G351345" t="s">
        <v>1845</v>
      </c>
    </row>
    <row r="351346" spans="7:7" x14ac:dyDescent="0.25">
      <c r="G351346" t="s">
        <v>1846</v>
      </c>
    </row>
    <row r="351347" spans="7:7" x14ac:dyDescent="0.25">
      <c r="G351347" t="s">
        <v>1847</v>
      </c>
    </row>
    <row r="351348" spans="7:7" x14ac:dyDescent="0.25">
      <c r="G351348" t="s">
        <v>1848</v>
      </c>
    </row>
    <row r="351349" spans="7:7" x14ac:dyDescent="0.25">
      <c r="G351349" t="s">
        <v>1849</v>
      </c>
    </row>
    <row r="351350" spans="7:7" x14ac:dyDescent="0.25">
      <c r="G351350" t="s">
        <v>1850</v>
      </c>
    </row>
    <row r="351351" spans="7:7" x14ac:dyDescent="0.25">
      <c r="G351351" t="s">
        <v>1851</v>
      </c>
    </row>
    <row r="351352" spans="7:7" x14ac:dyDescent="0.25">
      <c r="G351352" t="s">
        <v>1852</v>
      </c>
    </row>
    <row r="351353" spans="7:7" x14ac:dyDescent="0.25">
      <c r="G351353" t="s">
        <v>1853</v>
      </c>
    </row>
    <row r="351354" spans="7:7" x14ac:dyDescent="0.25">
      <c r="G351354" t="s">
        <v>1854</v>
      </c>
    </row>
    <row r="351355" spans="7:7" x14ac:dyDescent="0.25">
      <c r="G351355" t="s">
        <v>1855</v>
      </c>
    </row>
    <row r="351356" spans="7:7" x14ac:dyDescent="0.25">
      <c r="G351356" t="s">
        <v>1856</v>
      </c>
    </row>
    <row r="351357" spans="7:7" x14ac:dyDescent="0.25">
      <c r="G351357" t="s">
        <v>1857</v>
      </c>
    </row>
    <row r="351358" spans="7:7" x14ac:dyDescent="0.25">
      <c r="G351358" t="s">
        <v>1858</v>
      </c>
    </row>
    <row r="351359" spans="7:7" x14ac:dyDescent="0.25">
      <c r="G351359" t="s">
        <v>1859</v>
      </c>
    </row>
    <row r="351360" spans="7:7" x14ac:dyDescent="0.25">
      <c r="G351360" t="s">
        <v>1860</v>
      </c>
    </row>
    <row r="351361" spans="7:7" x14ac:dyDescent="0.25">
      <c r="G351361" t="s">
        <v>1861</v>
      </c>
    </row>
    <row r="351362" spans="7:7" x14ac:dyDescent="0.25">
      <c r="G351362" t="s">
        <v>1862</v>
      </c>
    </row>
    <row r="351363" spans="7:7" x14ac:dyDescent="0.25">
      <c r="G351363" t="s">
        <v>1863</v>
      </c>
    </row>
    <row r="351364" spans="7:7" x14ac:dyDescent="0.25">
      <c r="G351364" t="s">
        <v>1864</v>
      </c>
    </row>
    <row r="351365" spans="7:7" x14ac:dyDescent="0.25">
      <c r="G351365" t="s">
        <v>1865</v>
      </c>
    </row>
    <row r="351366" spans="7:7" x14ac:dyDescent="0.25">
      <c r="G351366" t="s">
        <v>1866</v>
      </c>
    </row>
    <row r="351367" spans="7:7" x14ac:dyDescent="0.25">
      <c r="G351367" t="s">
        <v>1867</v>
      </c>
    </row>
    <row r="351368" spans="7:7" x14ac:dyDescent="0.25">
      <c r="G351368" t="s">
        <v>1868</v>
      </c>
    </row>
    <row r="351369" spans="7:7" x14ac:dyDescent="0.25">
      <c r="G351369" t="s">
        <v>1869</v>
      </c>
    </row>
    <row r="351370" spans="7:7" x14ac:dyDescent="0.25">
      <c r="G351370" t="s">
        <v>1870</v>
      </c>
    </row>
    <row r="351371" spans="7:7" x14ac:dyDescent="0.25">
      <c r="G351371" t="s">
        <v>1871</v>
      </c>
    </row>
    <row r="351372" spans="7:7" x14ac:dyDescent="0.25">
      <c r="G351372" t="s">
        <v>1872</v>
      </c>
    </row>
    <row r="351373" spans="7:7" x14ac:dyDescent="0.25">
      <c r="G351373" t="s">
        <v>1873</v>
      </c>
    </row>
    <row r="351374" spans="7:7" x14ac:dyDescent="0.25">
      <c r="G351374" t="s">
        <v>1874</v>
      </c>
    </row>
    <row r="351375" spans="7:7" x14ac:dyDescent="0.25">
      <c r="G351375" t="s">
        <v>1875</v>
      </c>
    </row>
    <row r="351376" spans="7:7" x14ac:dyDescent="0.25">
      <c r="G351376" t="s">
        <v>1876</v>
      </c>
    </row>
    <row r="351377" spans="7:7" x14ac:dyDescent="0.25">
      <c r="G351377" t="s">
        <v>1877</v>
      </c>
    </row>
    <row r="351378" spans="7:7" x14ac:dyDescent="0.25">
      <c r="G351378" t="s">
        <v>1878</v>
      </c>
    </row>
    <row r="351379" spans="7:7" x14ac:dyDescent="0.25">
      <c r="G351379" t="s">
        <v>1879</v>
      </c>
    </row>
    <row r="351380" spans="7:7" x14ac:dyDescent="0.25">
      <c r="G351380" t="s">
        <v>1880</v>
      </c>
    </row>
    <row r="351381" spans="7:7" x14ac:dyDescent="0.25">
      <c r="G351381" t="s">
        <v>1881</v>
      </c>
    </row>
    <row r="351382" spans="7:7" x14ac:dyDescent="0.25">
      <c r="G351382" t="s">
        <v>1882</v>
      </c>
    </row>
    <row r="351383" spans="7:7" x14ac:dyDescent="0.25">
      <c r="G351383" t="s">
        <v>1883</v>
      </c>
    </row>
    <row r="351384" spans="7:7" x14ac:dyDescent="0.25">
      <c r="G351384" t="s">
        <v>1884</v>
      </c>
    </row>
    <row r="351385" spans="7:7" x14ac:dyDescent="0.25">
      <c r="G351385" t="s">
        <v>1885</v>
      </c>
    </row>
    <row r="351386" spans="7:7" x14ac:dyDescent="0.25">
      <c r="G351386" t="s">
        <v>1886</v>
      </c>
    </row>
    <row r="351387" spans="7:7" x14ac:dyDescent="0.25">
      <c r="G351387" t="s">
        <v>1887</v>
      </c>
    </row>
    <row r="351388" spans="7:7" x14ac:dyDescent="0.25">
      <c r="G351388" t="s">
        <v>1888</v>
      </c>
    </row>
    <row r="351389" spans="7:7" x14ac:dyDescent="0.25">
      <c r="G351389" t="s">
        <v>1889</v>
      </c>
    </row>
    <row r="351390" spans="7:7" x14ac:dyDescent="0.25">
      <c r="G351390" t="s">
        <v>1890</v>
      </c>
    </row>
    <row r="351391" spans="7:7" x14ac:dyDescent="0.25">
      <c r="G351391" t="s">
        <v>1891</v>
      </c>
    </row>
    <row r="351392" spans="7:7" x14ac:dyDescent="0.25">
      <c r="G351392" t="s">
        <v>1892</v>
      </c>
    </row>
    <row r="351393" spans="7:7" x14ac:dyDescent="0.25">
      <c r="G351393" t="s">
        <v>1893</v>
      </c>
    </row>
    <row r="351394" spans="7:7" x14ac:dyDescent="0.25">
      <c r="G351394" t="s">
        <v>1894</v>
      </c>
    </row>
    <row r="351395" spans="7:7" x14ac:dyDescent="0.25">
      <c r="G351395" t="s">
        <v>1895</v>
      </c>
    </row>
    <row r="351396" spans="7:7" x14ac:dyDescent="0.25">
      <c r="G351396" t="s">
        <v>1896</v>
      </c>
    </row>
    <row r="351397" spans="7:7" x14ac:dyDescent="0.25">
      <c r="G351397" t="s">
        <v>1897</v>
      </c>
    </row>
    <row r="351398" spans="7:7" x14ac:dyDescent="0.25">
      <c r="G351398" t="s">
        <v>1898</v>
      </c>
    </row>
    <row r="351399" spans="7:7" x14ac:dyDescent="0.25">
      <c r="G351399" t="s">
        <v>1899</v>
      </c>
    </row>
    <row r="351400" spans="7:7" x14ac:dyDescent="0.25">
      <c r="G351400" t="s">
        <v>1900</v>
      </c>
    </row>
    <row r="351401" spans="7:7" x14ac:dyDescent="0.25">
      <c r="G351401" t="s">
        <v>1901</v>
      </c>
    </row>
    <row r="351402" spans="7:7" x14ac:dyDescent="0.25">
      <c r="G351402" t="s">
        <v>1902</v>
      </c>
    </row>
    <row r="351403" spans="7:7" x14ac:dyDescent="0.25">
      <c r="G351403" t="s">
        <v>1903</v>
      </c>
    </row>
    <row r="351404" spans="7:7" x14ac:dyDescent="0.25">
      <c r="G351404" t="s">
        <v>1904</v>
      </c>
    </row>
    <row r="351405" spans="7:7" x14ac:dyDescent="0.25">
      <c r="G351405" t="s">
        <v>1905</v>
      </c>
    </row>
    <row r="351406" spans="7:7" x14ac:dyDescent="0.25">
      <c r="G351406" t="s">
        <v>1906</v>
      </c>
    </row>
    <row r="351407" spans="7:7" x14ac:dyDescent="0.25">
      <c r="G351407" t="s">
        <v>1907</v>
      </c>
    </row>
    <row r="351408" spans="7:7" x14ac:dyDescent="0.25">
      <c r="G351408" t="s">
        <v>1908</v>
      </c>
    </row>
    <row r="351409" spans="7:7" x14ac:dyDescent="0.25">
      <c r="G351409" t="s">
        <v>1909</v>
      </c>
    </row>
    <row r="351410" spans="7:7" x14ac:dyDescent="0.25">
      <c r="G351410" t="s">
        <v>1910</v>
      </c>
    </row>
    <row r="351411" spans="7:7" x14ac:dyDescent="0.25">
      <c r="G351411" t="s">
        <v>1911</v>
      </c>
    </row>
    <row r="351412" spans="7:7" x14ac:dyDescent="0.25">
      <c r="G351412" t="s">
        <v>1912</v>
      </c>
    </row>
    <row r="351413" spans="7:7" x14ac:dyDescent="0.25">
      <c r="G351413" t="s">
        <v>1913</v>
      </c>
    </row>
    <row r="351414" spans="7:7" x14ac:dyDescent="0.25">
      <c r="G351414" t="s">
        <v>1914</v>
      </c>
    </row>
    <row r="351415" spans="7:7" x14ac:dyDescent="0.25">
      <c r="G351415" t="s">
        <v>1915</v>
      </c>
    </row>
    <row r="351416" spans="7:7" x14ac:dyDescent="0.25">
      <c r="G351416" t="s">
        <v>1916</v>
      </c>
    </row>
    <row r="351417" spans="7:7" x14ac:dyDescent="0.25">
      <c r="G351417" t="s">
        <v>1917</v>
      </c>
    </row>
    <row r="351418" spans="7:7" x14ac:dyDescent="0.25">
      <c r="G351418" t="s">
        <v>1918</v>
      </c>
    </row>
    <row r="351419" spans="7:7" x14ac:dyDescent="0.25">
      <c r="G351419" t="s">
        <v>1919</v>
      </c>
    </row>
    <row r="351420" spans="7:7" x14ac:dyDescent="0.25">
      <c r="G351420" t="s">
        <v>1920</v>
      </c>
    </row>
    <row r="351421" spans="7:7" x14ac:dyDescent="0.25">
      <c r="G351421" t="s">
        <v>1921</v>
      </c>
    </row>
    <row r="351422" spans="7:7" x14ac:dyDescent="0.25">
      <c r="G351422" t="s">
        <v>1922</v>
      </c>
    </row>
    <row r="351423" spans="7:7" x14ac:dyDescent="0.25">
      <c r="G351423" t="s">
        <v>1923</v>
      </c>
    </row>
    <row r="351424" spans="7:7" x14ac:dyDescent="0.25">
      <c r="G351424" t="s">
        <v>1924</v>
      </c>
    </row>
    <row r="351425" spans="7:7" x14ac:dyDescent="0.25">
      <c r="G351425" t="s">
        <v>1925</v>
      </c>
    </row>
    <row r="351426" spans="7:7" x14ac:dyDescent="0.25">
      <c r="G351426" t="s">
        <v>1926</v>
      </c>
    </row>
    <row r="351427" spans="7:7" x14ac:dyDescent="0.25">
      <c r="G351427" t="s">
        <v>1927</v>
      </c>
    </row>
    <row r="351428" spans="7:7" x14ac:dyDescent="0.25">
      <c r="G351428" t="s">
        <v>1928</v>
      </c>
    </row>
    <row r="351429" spans="7:7" x14ac:dyDescent="0.25">
      <c r="G351429" t="s">
        <v>1929</v>
      </c>
    </row>
    <row r="351430" spans="7:7" x14ac:dyDescent="0.25">
      <c r="G351430" t="s">
        <v>1930</v>
      </c>
    </row>
    <row r="351431" spans="7:7" x14ac:dyDescent="0.25">
      <c r="G351431" t="s">
        <v>1931</v>
      </c>
    </row>
    <row r="351432" spans="7:7" x14ac:dyDescent="0.25">
      <c r="G351432" t="s">
        <v>1932</v>
      </c>
    </row>
    <row r="351433" spans="7:7" x14ac:dyDescent="0.25">
      <c r="G351433" t="s">
        <v>1933</v>
      </c>
    </row>
    <row r="351434" spans="7:7" x14ac:dyDescent="0.25">
      <c r="G351434" t="s">
        <v>1934</v>
      </c>
    </row>
    <row r="351435" spans="7:7" x14ac:dyDescent="0.25">
      <c r="G351435" t="s">
        <v>1935</v>
      </c>
    </row>
    <row r="351436" spans="7:7" x14ac:dyDescent="0.25">
      <c r="G351436" t="s">
        <v>1936</v>
      </c>
    </row>
    <row r="351437" spans="7:7" x14ac:dyDescent="0.25">
      <c r="G351437" t="s">
        <v>1937</v>
      </c>
    </row>
    <row r="351438" spans="7:7" x14ac:dyDescent="0.25">
      <c r="G351438" t="s">
        <v>1938</v>
      </c>
    </row>
    <row r="351439" spans="7:7" x14ac:dyDescent="0.25">
      <c r="G351439" t="s">
        <v>1939</v>
      </c>
    </row>
    <row r="351440" spans="7:7" x14ac:dyDescent="0.25">
      <c r="G351440" t="s">
        <v>1940</v>
      </c>
    </row>
    <row r="351441" spans="7:7" x14ac:dyDescent="0.25">
      <c r="G351441" t="s">
        <v>1941</v>
      </c>
    </row>
    <row r="351442" spans="7:7" x14ac:dyDescent="0.25">
      <c r="G351442" t="s">
        <v>1942</v>
      </c>
    </row>
    <row r="351443" spans="7:7" x14ac:dyDescent="0.25">
      <c r="G351443" t="s">
        <v>1943</v>
      </c>
    </row>
    <row r="351444" spans="7:7" x14ac:dyDescent="0.25">
      <c r="G351444" t="s">
        <v>1944</v>
      </c>
    </row>
    <row r="351445" spans="7:7" x14ac:dyDescent="0.25">
      <c r="G351445" t="s">
        <v>1945</v>
      </c>
    </row>
    <row r="351446" spans="7:7" x14ac:dyDescent="0.25">
      <c r="G351446" t="s">
        <v>1946</v>
      </c>
    </row>
    <row r="351447" spans="7:7" x14ac:dyDescent="0.25">
      <c r="G351447" t="s">
        <v>1947</v>
      </c>
    </row>
    <row r="351448" spans="7:7" x14ac:dyDescent="0.25">
      <c r="G351448" t="s">
        <v>1948</v>
      </c>
    </row>
    <row r="351449" spans="7:7" x14ac:dyDescent="0.25">
      <c r="G351449" t="s">
        <v>1949</v>
      </c>
    </row>
    <row r="351450" spans="7:7" x14ac:dyDescent="0.25">
      <c r="G351450" t="s">
        <v>1950</v>
      </c>
    </row>
    <row r="351451" spans="7:7" x14ac:dyDescent="0.25">
      <c r="G351451" t="s">
        <v>1951</v>
      </c>
    </row>
    <row r="351452" spans="7:7" x14ac:dyDescent="0.25">
      <c r="G351452" t="s">
        <v>1952</v>
      </c>
    </row>
    <row r="351453" spans="7:7" x14ac:dyDescent="0.25">
      <c r="G351453" t="s">
        <v>1953</v>
      </c>
    </row>
    <row r="351454" spans="7:7" x14ac:dyDescent="0.25">
      <c r="G351454" t="s">
        <v>1954</v>
      </c>
    </row>
    <row r="351455" spans="7:7" x14ac:dyDescent="0.25">
      <c r="G351455" t="s">
        <v>1955</v>
      </c>
    </row>
    <row r="351456" spans="7:7" x14ac:dyDescent="0.25">
      <c r="G351456" t="s">
        <v>1956</v>
      </c>
    </row>
    <row r="351457" spans="7:7" x14ac:dyDescent="0.25">
      <c r="G351457" t="s">
        <v>1957</v>
      </c>
    </row>
    <row r="351458" spans="7:7" x14ac:dyDescent="0.25">
      <c r="G351458" t="s">
        <v>1958</v>
      </c>
    </row>
    <row r="351459" spans="7:7" x14ac:dyDescent="0.25">
      <c r="G351459" t="s">
        <v>1959</v>
      </c>
    </row>
    <row r="351460" spans="7:7" x14ac:dyDescent="0.25">
      <c r="G351460" t="s">
        <v>1960</v>
      </c>
    </row>
    <row r="351461" spans="7:7" x14ac:dyDescent="0.25">
      <c r="G351461" t="s">
        <v>1961</v>
      </c>
    </row>
    <row r="351462" spans="7:7" x14ac:dyDescent="0.25">
      <c r="G351462" t="s">
        <v>1962</v>
      </c>
    </row>
    <row r="351463" spans="7:7" x14ac:dyDescent="0.25">
      <c r="G351463" t="s">
        <v>1963</v>
      </c>
    </row>
    <row r="351464" spans="7:7" x14ac:dyDescent="0.25">
      <c r="G351464" t="s">
        <v>1964</v>
      </c>
    </row>
    <row r="351465" spans="7:7" x14ac:dyDescent="0.25">
      <c r="G351465" t="s">
        <v>1965</v>
      </c>
    </row>
    <row r="351466" spans="7:7" x14ac:dyDescent="0.25">
      <c r="G351466" t="s">
        <v>1966</v>
      </c>
    </row>
    <row r="351467" spans="7:7" x14ac:dyDescent="0.25">
      <c r="G351467" t="s">
        <v>1967</v>
      </c>
    </row>
    <row r="351468" spans="7:7" x14ac:dyDescent="0.25">
      <c r="G351468" t="s">
        <v>1968</v>
      </c>
    </row>
    <row r="351469" spans="7:7" x14ac:dyDescent="0.25">
      <c r="G351469" t="s">
        <v>1969</v>
      </c>
    </row>
    <row r="351470" spans="7:7" x14ac:dyDescent="0.25">
      <c r="G351470" t="s">
        <v>1970</v>
      </c>
    </row>
    <row r="351471" spans="7:7" x14ac:dyDescent="0.25">
      <c r="G351471" t="s">
        <v>1971</v>
      </c>
    </row>
    <row r="351472" spans="7:7" x14ac:dyDescent="0.25">
      <c r="G351472" t="s">
        <v>1972</v>
      </c>
    </row>
    <row r="351473" spans="7:7" x14ac:dyDescent="0.25">
      <c r="G351473" t="s">
        <v>1973</v>
      </c>
    </row>
    <row r="351474" spans="7:7" x14ac:dyDescent="0.25">
      <c r="G351474" t="s">
        <v>1974</v>
      </c>
    </row>
    <row r="351475" spans="7:7" x14ac:dyDescent="0.25">
      <c r="G351475" t="s">
        <v>1975</v>
      </c>
    </row>
    <row r="351476" spans="7:7" x14ac:dyDescent="0.25">
      <c r="G351476" t="s">
        <v>1976</v>
      </c>
    </row>
    <row r="351477" spans="7:7" x14ac:dyDescent="0.25">
      <c r="G351477" t="s">
        <v>1977</v>
      </c>
    </row>
    <row r="351478" spans="7:7" x14ac:dyDescent="0.25">
      <c r="G351478" t="s">
        <v>1978</v>
      </c>
    </row>
    <row r="351479" spans="7:7" x14ac:dyDescent="0.25">
      <c r="G351479" t="s">
        <v>1979</v>
      </c>
    </row>
    <row r="351480" spans="7:7" x14ac:dyDescent="0.25">
      <c r="G351480" t="s">
        <v>1980</v>
      </c>
    </row>
    <row r="351481" spans="7:7" x14ac:dyDescent="0.25">
      <c r="G351481" t="s">
        <v>1981</v>
      </c>
    </row>
    <row r="351482" spans="7:7" x14ac:dyDescent="0.25">
      <c r="G351482" t="s">
        <v>1982</v>
      </c>
    </row>
    <row r="351483" spans="7:7" x14ac:dyDescent="0.25">
      <c r="G351483" t="s">
        <v>1983</v>
      </c>
    </row>
    <row r="351484" spans="7:7" x14ac:dyDescent="0.25">
      <c r="G351484" t="s">
        <v>1984</v>
      </c>
    </row>
    <row r="351485" spans="7:7" x14ac:dyDescent="0.25">
      <c r="G351485" t="s">
        <v>1985</v>
      </c>
    </row>
    <row r="351486" spans="7:7" x14ac:dyDescent="0.25">
      <c r="G351486" t="s">
        <v>1986</v>
      </c>
    </row>
    <row r="351487" spans="7:7" x14ac:dyDescent="0.25">
      <c r="G351487" t="s">
        <v>1987</v>
      </c>
    </row>
    <row r="351488" spans="7:7" x14ac:dyDescent="0.25">
      <c r="G351488" t="s">
        <v>1988</v>
      </c>
    </row>
    <row r="351489" spans="7:7" x14ac:dyDescent="0.25">
      <c r="G351489" t="s">
        <v>1989</v>
      </c>
    </row>
    <row r="351490" spans="7:7" x14ac:dyDescent="0.25">
      <c r="G351490" t="s">
        <v>1990</v>
      </c>
    </row>
    <row r="351491" spans="7:7" x14ac:dyDescent="0.25">
      <c r="G351491" t="s">
        <v>1991</v>
      </c>
    </row>
    <row r="351492" spans="7:7" x14ac:dyDescent="0.25">
      <c r="G351492" t="s">
        <v>1992</v>
      </c>
    </row>
    <row r="351493" spans="7:7" x14ac:dyDescent="0.25">
      <c r="G351493" t="s">
        <v>1993</v>
      </c>
    </row>
    <row r="351494" spans="7:7" x14ac:dyDescent="0.25">
      <c r="G351494" t="s">
        <v>1994</v>
      </c>
    </row>
    <row r="351495" spans="7:7" x14ac:dyDescent="0.25">
      <c r="G351495" t="s">
        <v>1995</v>
      </c>
    </row>
    <row r="351496" spans="7:7" x14ac:dyDescent="0.25">
      <c r="G351496" t="s">
        <v>1996</v>
      </c>
    </row>
    <row r="351497" spans="7:7" x14ac:dyDescent="0.25">
      <c r="G351497" t="s">
        <v>1997</v>
      </c>
    </row>
    <row r="351498" spans="7:7" x14ac:dyDescent="0.25">
      <c r="G351498" t="s">
        <v>1998</v>
      </c>
    </row>
    <row r="351499" spans="7:7" x14ac:dyDescent="0.25">
      <c r="G351499" t="s">
        <v>1999</v>
      </c>
    </row>
    <row r="351500" spans="7:7" x14ac:dyDescent="0.25">
      <c r="G351500" t="s">
        <v>2000</v>
      </c>
    </row>
    <row r="351501" spans="7:7" x14ac:dyDescent="0.25">
      <c r="G351501" t="s">
        <v>2001</v>
      </c>
    </row>
    <row r="351502" spans="7:7" x14ac:dyDescent="0.25">
      <c r="G351502" t="s">
        <v>2002</v>
      </c>
    </row>
    <row r="351503" spans="7:7" x14ac:dyDescent="0.25">
      <c r="G351503" t="s">
        <v>2003</v>
      </c>
    </row>
    <row r="351504" spans="7:7" x14ac:dyDescent="0.25">
      <c r="G351504" t="s">
        <v>2004</v>
      </c>
    </row>
    <row r="351505" spans="7:7" x14ac:dyDescent="0.25">
      <c r="G351505" t="s">
        <v>2005</v>
      </c>
    </row>
    <row r="351506" spans="7:7" x14ac:dyDescent="0.25">
      <c r="G351506" t="s">
        <v>2006</v>
      </c>
    </row>
    <row r="351507" spans="7:7" x14ac:dyDescent="0.25">
      <c r="G351507" t="s">
        <v>2007</v>
      </c>
    </row>
    <row r="351508" spans="7:7" x14ac:dyDescent="0.25">
      <c r="G351508" t="s">
        <v>2008</v>
      </c>
    </row>
    <row r="351509" spans="7:7" x14ac:dyDescent="0.25">
      <c r="G351509" t="s">
        <v>2009</v>
      </c>
    </row>
    <row r="351510" spans="7:7" x14ac:dyDescent="0.25">
      <c r="G351510" t="s">
        <v>2010</v>
      </c>
    </row>
    <row r="351511" spans="7:7" x14ac:dyDescent="0.25">
      <c r="G351511" t="s">
        <v>2011</v>
      </c>
    </row>
    <row r="351512" spans="7:7" x14ac:dyDescent="0.25">
      <c r="G351512" t="s">
        <v>2012</v>
      </c>
    </row>
    <row r="351513" spans="7:7" x14ac:dyDescent="0.25">
      <c r="G351513" t="s">
        <v>2013</v>
      </c>
    </row>
    <row r="351514" spans="7:7" x14ac:dyDescent="0.25">
      <c r="G351514" t="s">
        <v>2014</v>
      </c>
    </row>
    <row r="351515" spans="7:7" x14ac:dyDescent="0.25">
      <c r="G351515" t="s">
        <v>2015</v>
      </c>
    </row>
    <row r="351516" spans="7:7" x14ac:dyDescent="0.25">
      <c r="G351516" t="s">
        <v>2016</v>
      </c>
    </row>
    <row r="351517" spans="7:7" x14ac:dyDescent="0.25">
      <c r="G351517" t="s">
        <v>2017</v>
      </c>
    </row>
    <row r="351518" spans="7:7" x14ac:dyDescent="0.25">
      <c r="G351518" t="s">
        <v>2018</v>
      </c>
    </row>
    <row r="351519" spans="7:7" x14ac:dyDescent="0.25">
      <c r="G351519" t="s">
        <v>2019</v>
      </c>
    </row>
    <row r="351520" spans="7:7" x14ac:dyDescent="0.25">
      <c r="G351520" t="s">
        <v>2020</v>
      </c>
    </row>
    <row r="351521" spans="7:7" x14ac:dyDescent="0.25">
      <c r="G351521" t="s">
        <v>2021</v>
      </c>
    </row>
    <row r="351522" spans="7:7" x14ac:dyDescent="0.25">
      <c r="G351522" t="s">
        <v>2022</v>
      </c>
    </row>
    <row r="351523" spans="7:7" x14ac:dyDescent="0.25">
      <c r="G351523" t="s">
        <v>2023</v>
      </c>
    </row>
    <row r="351524" spans="7:7" x14ac:dyDescent="0.25">
      <c r="G351524" t="s">
        <v>2024</v>
      </c>
    </row>
    <row r="351525" spans="7:7" x14ac:dyDescent="0.25">
      <c r="G351525" t="s">
        <v>2025</v>
      </c>
    </row>
    <row r="351526" spans="7:7" x14ac:dyDescent="0.25">
      <c r="G351526" t="s">
        <v>2026</v>
      </c>
    </row>
    <row r="351527" spans="7:7" x14ac:dyDescent="0.25">
      <c r="G351527" t="s">
        <v>2027</v>
      </c>
    </row>
    <row r="351528" spans="7:7" x14ac:dyDescent="0.25">
      <c r="G351528" t="s">
        <v>2028</v>
      </c>
    </row>
    <row r="351529" spans="7:7" x14ac:dyDescent="0.25">
      <c r="G351529" t="s">
        <v>2029</v>
      </c>
    </row>
    <row r="351530" spans="7:7" x14ac:dyDescent="0.25">
      <c r="G351530" t="s">
        <v>2030</v>
      </c>
    </row>
    <row r="351531" spans="7:7" x14ac:dyDescent="0.25">
      <c r="G351531" t="s">
        <v>2031</v>
      </c>
    </row>
    <row r="351532" spans="7:7" x14ac:dyDescent="0.25">
      <c r="G351532" t="s">
        <v>2032</v>
      </c>
    </row>
    <row r="351533" spans="7:7" x14ac:dyDescent="0.25">
      <c r="G351533" t="s">
        <v>2033</v>
      </c>
    </row>
    <row r="351534" spans="7:7" x14ac:dyDescent="0.25">
      <c r="G351534" t="s">
        <v>2034</v>
      </c>
    </row>
    <row r="351535" spans="7:7" x14ac:dyDescent="0.25">
      <c r="G351535" t="s">
        <v>2035</v>
      </c>
    </row>
    <row r="351536" spans="7:7" x14ac:dyDescent="0.25">
      <c r="G351536" t="s">
        <v>2036</v>
      </c>
    </row>
    <row r="351537" spans="7:7" x14ac:dyDescent="0.25">
      <c r="G351537" t="s">
        <v>2037</v>
      </c>
    </row>
    <row r="351538" spans="7:7" x14ac:dyDescent="0.25">
      <c r="G351538" t="s">
        <v>2038</v>
      </c>
    </row>
    <row r="351539" spans="7:7" x14ac:dyDescent="0.25">
      <c r="G351539" t="s">
        <v>2039</v>
      </c>
    </row>
    <row r="351540" spans="7:7" x14ac:dyDescent="0.25">
      <c r="G351540" t="s">
        <v>2040</v>
      </c>
    </row>
    <row r="351541" spans="7:7" x14ac:dyDescent="0.25">
      <c r="G351541" t="s">
        <v>2041</v>
      </c>
    </row>
    <row r="351542" spans="7:7" x14ac:dyDescent="0.25">
      <c r="G351542" t="s">
        <v>2042</v>
      </c>
    </row>
    <row r="351543" spans="7:7" x14ac:dyDescent="0.25">
      <c r="G351543" t="s">
        <v>2043</v>
      </c>
    </row>
    <row r="351544" spans="7:7" x14ac:dyDescent="0.25">
      <c r="G351544" t="s">
        <v>2044</v>
      </c>
    </row>
    <row r="351545" spans="7:7" x14ac:dyDescent="0.25">
      <c r="G351545" t="s">
        <v>2045</v>
      </c>
    </row>
    <row r="351546" spans="7:7" x14ac:dyDescent="0.25">
      <c r="G351546" t="s">
        <v>2046</v>
      </c>
    </row>
    <row r="351547" spans="7:7" x14ac:dyDescent="0.25">
      <c r="G351547" t="s">
        <v>2047</v>
      </c>
    </row>
    <row r="351548" spans="7:7" x14ac:dyDescent="0.25">
      <c r="G351548" t="s">
        <v>2048</v>
      </c>
    </row>
    <row r="351549" spans="7:7" x14ac:dyDescent="0.25">
      <c r="G351549" t="s">
        <v>2049</v>
      </c>
    </row>
    <row r="351550" spans="7:7" x14ac:dyDescent="0.25">
      <c r="G351550" t="s">
        <v>2050</v>
      </c>
    </row>
    <row r="351551" spans="7:7" x14ac:dyDescent="0.25">
      <c r="G351551" t="s">
        <v>2051</v>
      </c>
    </row>
    <row r="351552" spans="7:7" x14ac:dyDescent="0.25">
      <c r="G351552" t="s">
        <v>2052</v>
      </c>
    </row>
    <row r="351553" spans="7:7" x14ac:dyDescent="0.25">
      <c r="G351553" t="s">
        <v>2053</v>
      </c>
    </row>
    <row r="351554" spans="7:7" x14ac:dyDescent="0.25">
      <c r="G351554" t="s">
        <v>2054</v>
      </c>
    </row>
    <row r="351555" spans="7:7" x14ac:dyDescent="0.25">
      <c r="G351555" t="s">
        <v>2055</v>
      </c>
    </row>
    <row r="351556" spans="7:7" x14ac:dyDescent="0.25">
      <c r="G351556" t="s">
        <v>2056</v>
      </c>
    </row>
    <row r="351557" spans="7:7" x14ac:dyDescent="0.25">
      <c r="G351557" t="s">
        <v>2057</v>
      </c>
    </row>
    <row r="351558" spans="7:7" x14ac:dyDescent="0.25">
      <c r="G351558" t="s">
        <v>2058</v>
      </c>
    </row>
    <row r="351559" spans="7:7" x14ac:dyDescent="0.25">
      <c r="G351559" t="s">
        <v>2059</v>
      </c>
    </row>
    <row r="351560" spans="7:7" x14ac:dyDescent="0.25">
      <c r="G351560" t="s">
        <v>2060</v>
      </c>
    </row>
    <row r="351561" spans="7:7" x14ac:dyDescent="0.25">
      <c r="G351561" t="s">
        <v>2061</v>
      </c>
    </row>
    <row r="351562" spans="7:7" x14ac:dyDescent="0.25">
      <c r="G351562" t="s">
        <v>2062</v>
      </c>
    </row>
    <row r="351563" spans="7:7" x14ac:dyDescent="0.25">
      <c r="G351563" t="s">
        <v>2063</v>
      </c>
    </row>
    <row r="351564" spans="7:7" x14ac:dyDescent="0.25">
      <c r="G351564" t="s">
        <v>2064</v>
      </c>
    </row>
    <row r="351565" spans="7:7" x14ac:dyDescent="0.25">
      <c r="G351565" t="s">
        <v>2065</v>
      </c>
    </row>
    <row r="351566" spans="7:7" x14ac:dyDescent="0.25">
      <c r="G351566" t="s">
        <v>2066</v>
      </c>
    </row>
    <row r="351567" spans="7:7" x14ac:dyDescent="0.25">
      <c r="G351567" t="s">
        <v>2067</v>
      </c>
    </row>
    <row r="351568" spans="7:7" x14ac:dyDescent="0.25">
      <c r="G351568" t="s">
        <v>2068</v>
      </c>
    </row>
    <row r="351569" spans="7:7" x14ac:dyDescent="0.25">
      <c r="G351569" t="s">
        <v>2069</v>
      </c>
    </row>
    <row r="351570" spans="7:7" x14ac:dyDescent="0.25">
      <c r="G351570" t="s">
        <v>2070</v>
      </c>
    </row>
    <row r="351571" spans="7:7" x14ac:dyDescent="0.25">
      <c r="G351571" t="s">
        <v>2071</v>
      </c>
    </row>
    <row r="351572" spans="7:7" x14ac:dyDescent="0.25">
      <c r="G351572" t="s">
        <v>2072</v>
      </c>
    </row>
    <row r="351573" spans="7:7" x14ac:dyDescent="0.25">
      <c r="G351573" t="s">
        <v>2073</v>
      </c>
    </row>
    <row r="351574" spans="7:7" x14ac:dyDescent="0.25">
      <c r="G351574" t="s">
        <v>2074</v>
      </c>
    </row>
    <row r="351575" spans="7:7" x14ac:dyDescent="0.25">
      <c r="G351575" t="s">
        <v>2075</v>
      </c>
    </row>
    <row r="351576" spans="7:7" x14ac:dyDescent="0.25">
      <c r="G351576" t="s">
        <v>2076</v>
      </c>
    </row>
    <row r="351577" spans="7:7" x14ac:dyDescent="0.25">
      <c r="G351577" t="s">
        <v>2077</v>
      </c>
    </row>
    <row r="351578" spans="7:7" x14ac:dyDescent="0.25">
      <c r="G351578" t="s">
        <v>2078</v>
      </c>
    </row>
    <row r="351579" spans="7:7" x14ac:dyDescent="0.25">
      <c r="G351579" t="s">
        <v>2079</v>
      </c>
    </row>
    <row r="351580" spans="7:7" x14ac:dyDescent="0.25">
      <c r="G351580" t="s">
        <v>2080</v>
      </c>
    </row>
    <row r="351581" spans="7:7" x14ac:dyDescent="0.25">
      <c r="G351581" t="s">
        <v>2081</v>
      </c>
    </row>
    <row r="351582" spans="7:7" x14ac:dyDescent="0.25">
      <c r="G351582" t="s">
        <v>2082</v>
      </c>
    </row>
    <row r="351583" spans="7:7" x14ac:dyDescent="0.25">
      <c r="G351583" t="s">
        <v>2083</v>
      </c>
    </row>
    <row r="351584" spans="7:7" x14ac:dyDescent="0.25">
      <c r="G351584" t="s">
        <v>2084</v>
      </c>
    </row>
    <row r="351585" spans="7:7" x14ac:dyDescent="0.25">
      <c r="G351585" t="s">
        <v>2085</v>
      </c>
    </row>
    <row r="351586" spans="7:7" x14ac:dyDescent="0.25">
      <c r="G351586" t="s">
        <v>2086</v>
      </c>
    </row>
    <row r="351587" spans="7:7" x14ac:dyDescent="0.25">
      <c r="G351587" t="s">
        <v>2087</v>
      </c>
    </row>
    <row r="351588" spans="7:7" x14ac:dyDescent="0.25">
      <c r="G351588" t="s">
        <v>2088</v>
      </c>
    </row>
    <row r="351589" spans="7:7" x14ac:dyDescent="0.25">
      <c r="G351589" t="s">
        <v>2089</v>
      </c>
    </row>
    <row r="351590" spans="7:7" x14ac:dyDescent="0.25">
      <c r="G351590" t="s">
        <v>2090</v>
      </c>
    </row>
    <row r="351591" spans="7:7" x14ac:dyDescent="0.25">
      <c r="G351591" t="s">
        <v>2091</v>
      </c>
    </row>
    <row r="351592" spans="7:7" x14ac:dyDescent="0.25">
      <c r="G351592" t="s">
        <v>2092</v>
      </c>
    </row>
    <row r="351593" spans="7:7" x14ac:dyDescent="0.25">
      <c r="G351593" t="s">
        <v>2093</v>
      </c>
    </row>
    <row r="351594" spans="7:7" x14ac:dyDescent="0.25">
      <c r="G351594" t="s">
        <v>2094</v>
      </c>
    </row>
    <row r="351595" spans="7:7" x14ac:dyDescent="0.25">
      <c r="G351595" t="s">
        <v>2095</v>
      </c>
    </row>
    <row r="351596" spans="7:7" x14ac:dyDescent="0.25">
      <c r="G351596" t="s">
        <v>2096</v>
      </c>
    </row>
    <row r="351597" spans="7:7" x14ac:dyDescent="0.25">
      <c r="G351597" t="s">
        <v>2097</v>
      </c>
    </row>
    <row r="351598" spans="7:7" x14ac:dyDescent="0.25">
      <c r="G351598" t="s">
        <v>2098</v>
      </c>
    </row>
    <row r="351599" spans="7:7" x14ac:dyDescent="0.25">
      <c r="G351599" t="s">
        <v>2099</v>
      </c>
    </row>
    <row r="351600" spans="7:7" x14ac:dyDescent="0.25">
      <c r="G351600" t="s">
        <v>2100</v>
      </c>
    </row>
    <row r="351601" spans="7:7" x14ac:dyDescent="0.25">
      <c r="G351601" t="s">
        <v>2101</v>
      </c>
    </row>
    <row r="351602" spans="7:7" x14ac:dyDescent="0.25">
      <c r="G351602" t="s">
        <v>2102</v>
      </c>
    </row>
    <row r="351603" spans="7:7" x14ac:dyDescent="0.25">
      <c r="G351603" t="s">
        <v>2103</v>
      </c>
    </row>
    <row r="351604" spans="7:7" x14ac:dyDescent="0.25">
      <c r="G351604" t="s">
        <v>2104</v>
      </c>
    </row>
    <row r="351605" spans="7:7" x14ac:dyDescent="0.25">
      <c r="G351605" t="s">
        <v>2105</v>
      </c>
    </row>
    <row r="351606" spans="7:7" x14ac:dyDescent="0.25">
      <c r="G351606" t="s">
        <v>2106</v>
      </c>
    </row>
    <row r="351607" spans="7:7" x14ac:dyDescent="0.25">
      <c r="G351607" t="s">
        <v>2107</v>
      </c>
    </row>
    <row r="351608" spans="7:7" x14ac:dyDescent="0.25">
      <c r="G351608" t="s">
        <v>2108</v>
      </c>
    </row>
    <row r="351609" spans="7:7" x14ac:dyDescent="0.25">
      <c r="G351609" t="s">
        <v>2109</v>
      </c>
    </row>
    <row r="351610" spans="7:7" x14ac:dyDescent="0.25">
      <c r="G351610" t="s">
        <v>2110</v>
      </c>
    </row>
    <row r="351611" spans="7:7" x14ac:dyDescent="0.25">
      <c r="G351611" t="s">
        <v>2111</v>
      </c>
    </row>
    <row r="351612" spans="7:7" x14ac:dyDescent="0.25">
      <c r="G351612" t="s">
        <v>2112</v>
      </c>
    </row>
    <row r="351613" spans="7:7" x14ac:dyDescent="0.25">
      <c r="G351613" t="s">
        <v>2113</v>
      </c>
    </row>
    <row r="351614" spans="7:7" x14ac:dyDescent="0.25">
      <c r="G351614" t="s">
        <v>2114</v>
      </c>
    </row>
    <row r="351615" spans="7:7" x14ac:dyDescent="0.25">
      <c r="G351615" t="s">
        <v>2115</v>
      </c>
    </row>
    <row r="351616" spans="7:7" x14ac:dyDescent="0.25">
      <c r="G351616" t="s">
        <v>2116</v>
      </c>
    </row>
    <row r="351617" spans="7:7" x14ac:dyDescent="0.25">
      <c r="G351617" t="s">
        <v>2117</v>
      </c>
    </row>
    <row r="351618" spans="7:7" x14ac:dyDescent="0.25">
      <c r="G351618" t="s">
        <v>2118</v>
      </c>
    </row>
    <row r="351619" spans="7:7" x14ac:dyDescent="0.25">
      <c r="G351619" t="s">
        <v>2119</v>
      </c>
    </row>
    <row r="351620" spans="7:7" x14ac:dyDescent="0.25">
      <c r="G351620" t="s">
        <v>2120</v>
      </c>
    </row>
    <row r="351621" spans="7:7" x14ac:dyDescent="0.25">
      <c r="G351621" t="s">
        <v>2121</v>
      </c>
    </row>
    <row r="351622" spans="7:7" x14ac:dyDescent="0.25">
      <c r="G351622" t="s">
        <v>2122</v>
      </c>
    </row>
    <row r="351623" spans="7:7" x14ac:dyDescent="0.25">
      <c r="G351623" t="s">
        <v>2123</v>
      </c>
    </row>
    <row r="351624" spans="7:7" x14ac:dyDescent="0.25">
      <c r="G351624" t="s">
        <v>2124</v>
      </c>
    </row>
    <row r="351625" spans="7:7" x14ac:dyDescent="0.25">
      <c r="G351625" t="s">
        <v>2125</v>
      </c>
    </row>
    <row r="351626" spans="7:7" x14ac:dyDescent="0.25">
      <c r="G351626" t="s">
        <v>2126</v>
      </c>
    </row>
    <row r="351627" spans="7:7" x14ac:dyDescent="0.25">
      <c r="G351627" t="s">
        <v>2127</v>
      </c>
    </row>
    <row r="351628" spans="7:7" x14ac:dyDescent="0.25">
      <c r="G351628" t="s">
        <v>2128</v>
      </c>
    </row>
    <row r="351629" spans="7:7" x14ac:dyDescent="0.25">
      <c r="G351629" t="s">
        <v>2129</v>
      </c>
    </row>
    <row r="351630" spans="7:7" x14ac:dyDescent="0.25">
      <c r="G351630" t="s">
        <v>2130</v>
      </c>
    </row>
    <row r="351631" spans="7:7" x14ac:dyDescent="0.25">
      <c r="G351631" t="s">
        <v>2131</v>
      </c>
    </row>
    <row r="351632" spans="7:7" x14ac:dyDescent="0.25">
      <c r="G351632" t="s">
        <v>2132</v>
      </c>
    </row>
    <row r="351633" spans="7:7" x14ac:dyDescent="0.25">
      <c r="G351633" t="s">
        <v>2133</v>
      </c>
    </row>
    <row r="351634" spans="7:7" x14ac:dyDescent="0.25">
      <c r="G351634" t="s">
        <v>2134</v>
      </c>
    </row>
    <row r="351635" spans="7:7" x14ac:dyDescent="0.25">
      <c r="G351635" t="s">
        <v>2135</v>
      </c>
    </row>
    <row r="351636" spans="7:7" x14ac:dyDescent="0.25">
      <c r="G351636" t="s">
        <v>2136</v>
      </c>
    </row>
    <row r="351637" spans="7:7" x14ac:dyDescent="0.25">
      <c r="G351637" t="s">
        <v>2137</v>
      </c>
    </row>
    <row r="351638" spans="7:7" x14ac:dyDescent="0.25">
      <c r="G351638" t="s">
        <v>2138</v>
      </c>
    </row>
    <row r="351639" spans="7:7" x14ac:dyDescent="0.25">
      <c r="G351639" t="s">
        <v>2139</v>
      </c>
    </row>
    <row r="351640" spans="7:7" x14ac:dyDescent="0.25">
      <c r="G351640" t="s">
        <v>2140</v>
      </c>
    </row>
    <row r="351641" spans="7:7" x14ac:dyDescent="0.25">
      <c r="G351641" t="s">
        <v>2141</v>
      </c>
    </row>
    <row r="351642" spans="7:7" x14ac:dyDescent="0.25">
      <c r="G351642" t="s">
        <v>2142</v>
      </c>
    </row>
    <row r="351643" spans="7:7" x14ac:dyDescent="0.25">
      <c r="G351643" t="s">
        <v>2143</v>
      </c>
    </row>
    <row r="351644" spans="7:7" x14ac:dyDescent="0.25">
      <c r="G351644" t="s">
        <v>2144</v>
      </c>
    </row>
    <row r="351645" spans="7:7" x14ac:dyDescent="0.25">
      <c r="G351645" t="s">
        <v>2145</v>
      </c>
    </row>
    <row r="351646" spans="7:7" x14ac:dyDescent="0.25">
      <c r="G351646" t="s">
        <v>2146</v>
      </c>
    </row>
    <row r="351647" spans="7:7" x14ac:dyDescent="0.25">
      <c r="G351647" t="s">
        <v>2147</v>
      </c>
    </row>
    <row r="351648" spans="7:7" x14ac:dyDescent="0.25">
      <c r="G351648" t="s">
        <v>2148</v>
      </c>
    </row>
    <row r="351649" spans="7:7" x14ac:dyDescent="0.25">
      <c r="G351649" t="s">
        <v>2149</v>
      </c>
    </row>
    <row r="351650" spans="7:7" x14ac:dyDescent="0.25">
      <c r="G351650" t="s">
        <v>2150</v>
      </c>
    </row>
    <row r="351651" spans="7:7" x14ac:dyDescent="0.25">
      <c r="G351651" t="s">
        <v>2151</v>
      </c>
    </row>
    <row r="351652" spans="7:7" x14ac:dyDescent="0.25">
      <c r="G351652" t="s">
        <v>2152</v>
      </c>
    </row>
    <row r="351653" spans="7:7" x14ac:dyDescent="0.25">
      <c r="G351653" t="s">
        <v>2153</v>
      </c>
    </row>
    <row r="351654" spans="7:7" x14ac:dyDescent="0.25">
      <c r="G351654" t="s">
        <v>2154</v>
      </c>
    </row>
    <row r="351655" spans="7:7" x14ac:dyDescent="0.25">
      <c r="G351655" t="s">
        <v>2155</v>
      </c>
    </row>
    <row r="351656" spans="7:7" x14ac:dyDescent="0.25">
      <c r="G351656" t="s">
        <v>2156</v>
      </c>
    </row>
    <row r="351657" spans="7:7" x14ac:dyDescent="0.25">
      <c r="G351657" t="s">
        <v>2157</v>
      </c>
    </row>
    <row r="351658" spans="7:7" x14ac:dyDescent="0.25">
      <c r="G351658" t="s">
        <v>2158</v>
      </c>
    </row>
    <row r="351659" spans="7:7" x14ac:dyDescent="0.25">
      <c r="G351659" t="s">
        <v>2159</v>
      </c>
    </row>
    <row r="351660" spans="7:7" x14ac:dyDescent="0.25">
      <c r="G351660" t="s">
        <v>2160</v>
      </c>
    </row>
    <row r="351661" spans="7:7" x14ac:dyDescent="0.25">
      <c r="G351661" t="s">
        <v>2161</v>
      </c>
    </row>
    <row r="351662" spans="7:7" x14ac:dyDescent="0.25">
      <c r="G351662" t="s">
        <v>2162</v>
      </c>
    </row>
    <row r="351663" spans="7:7" x14ac:dyDescent="0.25">
      <c r="G351663" t="s">
        <v>2163</v>
      </c>
    </row>
    <row r="351664" spans="7:7" x14ac:dyDescent="0.25">
      <c r="G351664" t="s">
        <v>2164</v>
      </c>
    </row>
    <row r="351665" spans="7:7" x14ac:dyDescent="0.25">
      <c r="G351665" t="s">
        <v>2165</v>
      </c>
    </row>
    <row r="351666" spans="7:7" x14ac:dyDescent="0.25">
      <c r="G351666" t="s">
        <v>2166</v>
      </c>
    </row>
    <row r="351667" spans="7:7" x14ac:dyDescent="0.25">
      <c r="G351667" t="s">
        <v>2167</v>
      </c>
    </row>
    <row r="351668" spans="7:7" x14ac:dyDescent="0.25">
      <c r="G351668" t="s">
        <v>2168</v>
      </c>
    </row>
    <row r="351669" spans="7:7" x14ac:dyDescent="0.25">
      <c r="G351669" t="s">
        <v>2169</v>
      </c>
    </row>
    <row r="351670" spans="7:7" x14ac:dyDescent="0.25">
      <c r="G351670" t="s">
        <v>2170</v>
      </c>
    </row>
    <row r="351671" spans="7:7" x14ac:dyDescent="0.25">
      <c r="G351671" t="s">
        <v>2171</v>
      </c>
    </row>
    <row r="351672" spans="7:7" x14ac:dyDescent="0.25">
      <c r="G351672" t="s">
        <v>2172</v>
      </c>
    </row>
    <row r="351673" spans="7:7" x14ac:dyDescent="0.25">
      <c r="G351673" t="s">
        <v>2173</v>
      </c>
    </row>
    <row r="351674" spans="7:7" x14ac:dyDescent="0.25">
      <c r="G351674" t="s">
        <v>2174</v>
      </c>
    </row>
    <row r="351675" spans="7:7" x14ac:dyDescent="0.25">
      <c r="G351675" t="s">
        <v>2175</v>
      </c>
    </row>
    <row r="351676" spans="7:7" x14ac:dyDescent="0.25">
      <c r="G351676" t="s">
        <v>2176</v>
      </c>
    </row>
    <row r="351677" spans="7:7" x14ac:dyDescent="0.25">
      <c r="G351677" t="s">
        <v>2177</v>
      </c>
    </row>
    <row r="351678" spans="7:7" x14ac:dyDescent="0.25">
      <c r="G351678" t="s">
        <v>2178</v>
      </c>
    </row>
    <row r="351679" spans="7:7" x14ac:dyDescent="0.25">
      <c r="G351679" t="s">
        <v>2179</v>
      </c>
    </row>
    <row r="351680" spans="7:7" x14ac:dyDescent="0.25">
      <c r="G351680" t="s">
        <v>2180</v>
      </c>
    </row>
    <row r="351681" spans="7:7" x14ac:dyDescent="0.25">
      <c r="G351681" t="s">
        <v>2181</v>
      </c>
    </row>
    <row r="351682" spans="7:7" x14ac:dyDescent="0.25">
      <c r="G351682" t="s">
        <v>2182</v>
      </c>
    </row>
    <row r="351683" spans="7:7" x14ac:dyDescent="0.25">
      <c r="G351683" t="s">
        <v>2183</v>
      </c>
    </row>
    <row r="351684" spans="7:7" x14ac:dyDescent="0.25">
      <c r="G351684" t="s">
        <v>2184</v>
      </c>
    </row>
    <row r="351685" spans="7:7" x14ac:dyDescent="0.25">
      <c r="G351685" t="s">
        <v>2185</v>
      </c>
    </row>
    <row r="351686" spans="7:7" x14ac:dyDescent="0.25">
      <c r="G351686" t="s">
        <v>2186</v>
      </c>
    </row>
    <row r="351687" spans="7:7" x14ac:dyDescent="0.25">
      <c r="G351687" t="s">
        <v>2187</v>
      </c>
    </row>
    <row r="351688" spans="7:7" x14ac:dyDescent="0.25">
      <c r="G351688" t="s">
        <v>2188</v>
      </c>
    </row>
    <row r="351689" spans="7:7" x14ac:dyDescent="0.25">
      <c r="G351689" t="s">
        <v>2189</v>
      </c>
    </row>
    <row r="351690" spans="7:7" x14ac:dyDescent="0.25">
      <c r="G351690" t="s">
        <v>2190</v>
      </c>
    </row>
    <row r="351691" spans="7:7" x14ac:dyDescent="0.25">
      <c r="G351691" t="s">
        <v>2191</v>
      </c>
    </row>
    <row r="351692" spans="7:7" x14ac:dyDescent="0.25">
      <c r="G351692" t="s">
        <v>2192</v>
      </c>
    </row>
    <row r="351693" spans="7:7" x14ac:dyDescent="0.25">
      <c r="G351693" t="s">
        <v>2193</v>
      </c>
    </row>
    <row r="351694" spans="7:7" x14ac:dyDescent="0.25">
      <c r="G351694" t="s">
        <v>2194</v>
      </c>
    </row>
    <row r="351695" spans="7:7" x14ac:dyDescent="0.25">
      <c r="G351695" t="s">
        <v>2195</v>
      </c>
    </row>
    <row r="351696" spans="7:7" x14ac:dyDescent="0.25">
      <c r="G351696" t="s">
        <v>2196</v>
      </c>
    </row>
    <row r="351697" spans="7:7" x14ac:dyDescent="0.25">
      <c r="G351697" t="s">
        <v>2197</v>
      </c>
    </row>
    <row r="351698" spans="7:7" x14ac:dyDescent="0.25">
      <c r="G351698" t="s">
        <v>2198</v>
      </c>
    </row>
    <row r="351699" spans="7:7" x14ac:dyDescent="0.25">
      <c r="G351699" t="s">
        <v>2199</v>
      </c>
    </row>
    <row r="351700" spans="7:7" x14ac:dyDescent="0.25">
      <c r="G351700" t="s">
        <v>2200</v>
      </c>
    </row>
    <row r="351701" spans="7:7" x14ac:dyDescent="0.25">
      <c r="G351701" t="s">
        <v>2201</v>
      </c>
    </row>
    <row r="351702" spans="7:7" x14ac:dyDescent="0.25">
      <c r="G351702" t="s">
        <v>2202</v>
      </c>
    </row>
    <row r="351703" spans="7:7" x14ac:dyDescent="0.25">
      <c r="G351703" t="s">
        <v>2203</v>
      </c>
    </row>
    <row r="351704" spans="7:7" x14ac:dyDescent="0.25">
      <c r="G351704" t="s">
        <v>2204</v>
      </c>
    </row>
    <row r="351705" spans="7:7" x14ac:dyDescent="0.25">
      <c r="G351705" t="s">
        <v>2205</v>
      </c>
    </row>
    <row r="351706" spans="7:7" x14ac:dyDescent="0.25">
      <c r="G351706" t="s">
        <v>2206</v>
      </c>
    </row>
    <row r="351707" spans="7:7" x14ac:dyDescent="0.25">
      <c r="G351707" t="s">
        <v>2207</v>
      </c>
    </row>
    <row r="351708" spans="7:7" x14ac:dyDescent="0.25">
      <c r="G351708" t="s">
        <v>2208</v>
      </c>
    </row>
    <row r="351709" spans="7:7" x14ac:dyDescent="0.25">
      <c r="G351709" t="s">
        <v>2209</v>
      </c>
    </row>
    <row r="351710" spans="7:7" x14ac:dyDescent="0.25">
      <c r="G351710" t="s">
        <v>2210</v>
      </c>
    </row>
    <row r="351711" spans="7:7" x14ac:dyDescent="0.25">
      <c r="G351711" t="s">
        <v>2211</v>
      </c>
    </row>
    <row r="351712" spans="7:7" x14ac:dyDescent="0.25">
      <c r="G351712" t="s">
        <v>2212</v>
      </c>
    </row>
    <row r="351713" spans="7:7" x14ac:dyDescent="0.25">
      <c r="G351713" t="s">
        <v>2213</v>
      </c>
    </row>
    <row r="351714" spans="7:7" x14ac:dyDescent="0.25">
      <c r="G351714" t="s">
        <v>2214</v>
      </c>
    </row>
    <row r="351715" spans="7:7" x14ac:dyDescent="0.25">
      <c r="G351715" t="s">
        <v>2215</v>
      </c>
    </row>
    <row r="351716" spans="7:7" x14ac:dyDescent="0.25">
      <c r="G351716" t="s">
        <v>2216</v>
      </c>
    </row>
    <row r="351717" spans="7:7" x14ac:dyDescent="0.25">
      <c r="G351717" t="s">
        <v>2217</v>
      </c>
    </row>
    <row r="351718" spans="7:7" x14ac:dyDescent="0.25">
      <c r="G351718" t="s">
        <v>2218</v>
      </c>
    </row>
    <row r="351719" spans="7:7" x14ac:dyDescent="0.25">
      <c r="G351719" t="s">
        <v>2219</v>
      </c>
    </row>
    <row r="351720" spans="7:7" x14ac:dyDescent="0.25">
      <c r="G351720" t="s">
        <v>2220</v>
      </c>
    </row>
    <row r="351721" spans="7:7" x14ac:dyDescent="0.25">
      <c r="G351721" t="s">
        <v>2221</v>
      </c>
    </row>
    <row r="351722" spans="7:7" x14ac:dyDescent="0.25">
      <c r="G351722" t="s">
        <v>2222</v>
      </c>
    </row>
    <row r="351723" spans="7:7" x14ac:dyDescent="0.25">
      <c r="G351723" t="s">
        <v>2223</v>
      </c>
    </row>
    <row r="351724" spans="7:7" x14ac:dyDescent="0.25">
      <c r="G351724" t="s">
        <v>2224</v>
      </c>
    </row>
    <row r="351725" spans="7:7" x14ac:dyDescent="0.25">
      <c r="G351725" t="s">
        <v>2225</v>
      </c>
    </row>
    <row r="351726" spans="7:7" x14ac:dyDescent="0.25">
      <c r="G351726" t="s">
        <v>2226</v>
      </c>
    </row>
    <row r="351727" spans="7:7" x14ac:dyDescent="0.25">
      <c r="G351727" t="s">
        <v>2227</v>
      </c>
    </row>
    <row r="351728" spans="7:7" x14ac:dyDescent="0.25">
      <c r="G351728" t="s">
        <v>2228</v>
      </c>
    </row>
    <row r="351729" spans="7:7" x14ac:dyDescent="0.25">
      <c r="G351729" t="s">
        <v>2229</v>
      </c>
    </row>
    <row r="351730" spans="7:7" x14ac:dyDescent="0.25">
      <c r="G351730" t="s">
        <v>2230</v>
      </c>
    </row>
    <row r="351731" spans="7:7" x14ac:dyDescent="0.25">
      <c r="G351731" t="s">
        <v>2231</v>
      </c>
    </row>
    <row r="351732" spans="7:7" x14ac:dyDescent="0.25">
      <c r="G351732" t="s">
        <v>2232</v>
      </c>
    </row>
    <row r="351733" spans="7:7" x14ac:dyDescent="0.25">
      <c r="G351733" t="s">
        <v>2233</v>
      </c>
    </row>
    <row r="351734" spans="7:7" x14ac:dyDescent="0.25">
      <c r="G351734" t="s">
        <v>2234</v>
      </c>
    </row>
    <row r="351735" spans="7:7" x14ac:dyDescent="0.25">
      <c r="G351735" t="s">
        <v>2235</v>
      </c>
    </row>
    <row r="351736" spans="7:7" x14ac:dyDescent="0.25">
      <c r="G351736" t="s">
        <v>2236</v>
      </c>
    </row>
    <row r="351737" spans="7:7" x14ac:dyDescent="0.25">
      <c r="G351737" t="s">
        <v>2237</v>
      </c>
    </row>
    <row r="351738" spans="7:7" x14ac:dyDescent="0.25">
      <c r="G351738" t="s">
        <v>2238</v>
      </c>
    </row>
    <row r="351739" spans="7:7" x14ac:dyDescent="0.25">
      <c r="G351739" t="s">
        <v>2239</v>
      </c>
    </row>
    <row r="351740" spans="7:7" x14ac:dyDescent="0.25">
      <c r="G351740" t="s">
        <v>2240</v>
      </c>
    </row>
    <row r="351741" spans="7:7" x14ac:dyDescent="0.25">
      <c r="G351741" t="s">
        <v>2241</v>
      </c>
    </row>
    <row r="351742" spans="7:7" x14ac:dyDescent="0.25">
      <c r="G351742" t="s">
        <v>2242</v>
      </c>
    </row>
    <row r="351743" spans="7:7" x14ac:dyDescent="0.25">
      <c r="G351743" t="s">
        <v>2243</v>
      </c>
    </row>
    <row r="351744" spans="7:7" x14ac:dyDescent="0.25">
      <c r="G351744" t="s">
        <v>2244</v>
      </c>
    </row>
    <row r="351745" spans="7:7" x14ac:dyDescent="0.25">
      <c r="G351745" t="s">
        <v>2245</v>
      </c>
    </row>
    <row r="351746" spans="7:7" x14ac:dyDescent="0.25">
      <c r="G351746" t="s">
        <v>2246</v>
      </c>
    </row>
    <row r="351747" spans="7:7" x14ac:dyDescent="0.25">
      <c r="G351747" t="s">
        <v>2247</v>
      </c>
    </row>
    <row r="351748" spans="7:7" x14ac:dyDescent="0.25">
      <c r="G351748" t="s">
        <v>2248</v>
      </c>
    </row>
    <row r="351749" spans="7:7" x14ac:dyDescent="0.25">
      <c r="G351749" t="s">
        <v>2249</v>
      </c>
    </row>
    <row r="351750" spans="7:7" x14ac:dyDescent="0.25">
      <c r="G351750" t="s">
        <v>2250</v>
      </c>
    </row>
    <row r="351751" spans="7:7" x14ac:dyDescent="0.25">
      <c r="G351751" t="s">
        <v>2251</v>
      </c>
    </row>
    <row r="351752" spans="7:7" x14ac:dyDescent="0.25">
      <c r="G351752" t="s">
        <v>2252</v>
      </c>
    </row>
    <row r="351753" spans="7:7" x14ac:dyDescent="0.25">
      <c r="G351753" t="s">
        <v>2253</v>
      </c>
    </row>
    <row r="351754" spans="7:7" x14ac:dyDescent="0.25">
      <c r="G351754" t="s">
        <v>2254</v>
      </c>
    </row>
    <row r="351755" spans="7:7" x14ac:dyDescent="0.25">
      <c r="G351755" t="s">
        <v>2255</v>
      </c>
    </row>
    <row r="351756" spans="7:7" x14ac:dyDescent="0.25">
      <c r="G351756" t="s">
        <v>2256</v>
      </c>
    </row>
    <row r="351757" spans="7:7" x14ac:dyDescent="0.25">
      <c r="G351757" t="s">
        <v>2257</v>
      </c>
    </row>
    <row r="351758" spans="7:7" x14ac:dyDescent="0.25">
      <c r="G351758" t="s">
        <v>2258</v>
      </c>
    </row>
    <row r="351759" spans="7:7" x14ac:dyDescent="0.25">
      <c r="G351759" t="s">
        <v>2259</v>
      </c>
    </row>
    <row r="351760" spans="7:7" x14ac:dyDescent="0.25">
      <c r="G351760" t="s">
        <v>2260</v>
      </c>
    </row>
    <row r="351761" spans="7:7" x14ac:dyDescent="0.25">
      <c r="G351761" t="s">
        <v>2261</v>
      </c>
    </row>
    <row r="351762" spans="7:7" x14ac:dyDescent="0.25">
      <c r="G351762" t="s">
        <v>2262</v>
      </c>
    </row>
    <row r="351763" spans="7:7" x14ac:dyDescent="0.25">
      <c r="G351763" t="s">
        <v>2263</v>
      </c>
    </row>
    <row r="351764" spans="7:7" x14ac:dyDescent="0.25">
      <c r="G351764" t="s">
        <v>2264</v>
      </c>
    </row>
    <row r="351765" spans="7:7" x14ac:dyDescent="0.25">
      <c r="G351765" t="s">
        <v>2265</v>
      </c>
    </row>
    <row r="351766" spans="7:7" x14ac:dyDescent="0.25">
      <c r="G351766" t="s">
        <v>2266</v>
      </c>
    </row>
    <row r="351767" spans="7:7" x14ac:dyDescent="0.25">
      <c r="G351767" t="s">
        <v>2267</v>
      </c>
    </row>
    <row r="351768" spans="7:7" x14ac:dyDescent="0.25">
      <c r="G351768" t="s">
        <v>2268</v>
      </c>
    </row>
    <row r="351769" spans="7:7" x14ac:dyDescent="0.25">
      <c r="G351769" t="s">
        <v>2269</v>
      </c>
    </row>
    <row r="351770" spans="7:7" x14ac:dyDescent="0.25">
      <c r="G351770" t="s">
        <v>2270</v>
      </c>
    </row>
    <row r="351771" spans="7:7" x14ac:dyDescent="0.25">
      <c r="G351771" t="s">
        <v>2271</v>
      </c>
    </row>
    <row r="351772" spans="7:7" x14ac:dyDescent="0.25">
      <c r="G351772" t="s">
        <v>2272</v>
      </c>
    </row>
    <row r="351773" spans="7:7" x14ac:dyDescent="0.25">
      <c r="G351773" t="s">
        <v>2273</v>
      </c>
    </row>
    <row r="351774" spans="7:7" x14ac:dyDescent="0.25">
      <c r="G351774" t="s">
        <v>2274</v>
      </c>
    </row>
    <row r="351775" spans="7:7" x14ac:dyDescent="0.25">
      <c r="G351775" t="s">
        <v>2275</v>
      </c>
    </row>
    <row r="351776" spans="7:7" x14ac:dyDescent="0.25">
      <c r="G351776" t="s">
        <v>2276</v>
      </c>
    </row>
    <row r="351777" spans="7:7" x14ac:dyDescent="0.25">
      <c r="G351777" t="s">
        <v>2277</v>
      </c>
    </row>
    <row r="351778" spans="7:7" x14ac:dyDescent="0.25">
      <c r="G351778" t="s">
        <v>2278</v>
      </c>
    </row>
    <row r="351779" spans="7:7" x14ac:dyDescent="0.25">
      <c r="G351779" t="s">
        <v>2279</v>
      </c>
    </row>
    <row r="351780" spans="7:7" x14ac:dyDescent="0.25">
      <c r="G351780" t="s">
        <v>2280</v>
      </c>
    </row>
    <row r="351781" spans="7:7" x14ac:dyDescent="0.25">
      <c r="G351781" t="s">
        <v>2281</v>
      </c>
    </row>
    <row r="351782" spans="7:7" x14ac:dyDescent="0.25">
      <c r="G351782" t="s">
        <v>2282</v>
      </c>
    </row>
    <row r="351783" spans="7:7" x14ac:dyDescent="0.25">
      <c r="G351783" t="s">
        <v>2283</v>
      </c>
    </row>
    <row r="351784" spans="7:7" x14ac:dyDescent="0.25">
      <c r="G351784" t="s">
        <v>2284</v>
      </c>
    </row>
    <row r="351785" spans="7:7" x14ac:dyDescent="0.25">
      <c r="G351785" t="s">
        <v>2285</v>
      </c>
    </row>
    <row r="351786" spans="7:7" x14ac:dyDescent="0.25">
      <c r="G351786" t="s">
        <v>2286</v>
      </c>
    </row>
    <row r="351787" spans="7:7" x14ac:dyDescent="0.25">
      <c r="G351787" t="s">
        <v>2287</v>
      </c>
    </row>
    <row r="351788" spans="7:7" x14ac:dyDescent="0.25">
      <c r="G351788" t="s">
        <v>2288</v>
      </c>
    </row>
    <row r="351789" spans="7:7" x14ac:dyDescent="0.25">
      <c r="G351789" t="s">
        <v>2289</v>
      </c>
    </row>
    <row r="351790" spans="7:7" x14ac:dyDescent="0.25">
      <c r="G351790" t="s">
        <v>2290</v>
      </c>
    </row>
    <row r="351791" spans="7:7" x14ac:dyDescent="0.25">
      <c r="G351791" t="s">
        <v>2291</v>
      </c>
    </row>
    <row r="351792" spans="7:7" x14ac:dyDescent="0.25">
      <c r="G351792" t="s">
        <v>2292</v>
      </c>
    </row>
    <row r="351793" spans="7:7" x14ac:dyDescent="0.25">
      <c r="G351793" t="s">
        <v>2293</v>
      </c>
    </row>
    <row r="351794" spans="7:7" x14ac:dyDescent="0.25">
      <c r="G351794" t="s">
        <v>2294</v>
      </c>
    </row>
    <row r="351795" spans="7:7" x14ac:dyDescent="0.25">
      <c r="G351795" t="s">
        <v>2295</v>
      </c>
    </row>
    <row r="351796" spans="7:7" x14ac:dyDescent="0.25">
      <c r="G351796" t="s">
        <v>2296</v>
      </c>
    </row>
    <row r="351797" spans="7:7" x14ac:dyDescent="0.25">
      <c r="G351797" t="s">
        <v>2297</v>
      </c>
    </row>
    <row r="351798" spans="7:7" x14ac:dyDescent="0.25">
      <c r="G351798" t="s">
        <v>2298</v>
      </c>
    </row>
    <row r="351799" spans="7:7" x14ac:dyDescent="0.25">
      <c r="G351799" t="s">
        <v>2299</v>
      </c>
    </row>
    <row r="351800" spans="7:7" x14ac:dyDescent="0.25">
      <c r="G351800" t="s">
        <v>2300</v>
      </c>
    </row>
    <row r="351801" spans="7:7" x14ac:dyDescent="0.25">
      <c r="G351801" t="s">
        <v>2301</v>
      </c>
    </row>
    <row r="351802" spans="7:7" x14ac:dyDescent="0.25">
      <c r="G351802" t="s">
        <v>2302</v>
      </c>
    </row>
    <row r="351803" spans="7:7" x14ac:dyDescent="0.25">
      <c r="G351803" t="s">
        <v>2303</v>
      </c>
    </row>
    <row r="351804" spans="7:7" x14ac:dyDescent="0.25">
      <c r="G351804" t="s">
        <v>2304</v>
      </c>
    </row>
    <row r="351805" spans="7:7" x14ac:dyDescent="0.25">
      <c r="G351805" t="s">
        <v>2305</v>
      </c>
    </row>
    <row r="351806" spans="7:7" x14ac:dyDescent="0.25">
      <c r="G351806" t="s">
        <v>2306</v>
      </c>
    </row>
    <row r="351807" spans="7:7" x14ac:dyDescent="0.25">
      <c r="G351807" t="s">
        <v>2307</v>
      </c>
    </row>
    <row r="351808" spans="7:7" x14ac:dyDescent="0.25">
      <c r="G351808" t="s">
        <v>2308</v>
      </c>
    </row>
    <row r="351809" spans="7:7" x14ac:dyDescent="0.25">
      <c r="G351809" t="s">
        <v>2309</v>
      </c>
    </row>
    <row r="351810" spans="7:7" x14ac:dyDescent="0.25">
      <c r="G351810" t="s">
        <v>2310</v>
      </c>
    </row>
    <row r="351811" spans="7:7" x14ac:dyDescent="0.25">
      <c r="G351811" t="s">
        <v>2311</v>
      </c>
    </row>
    <row r="351812" spans="7:7" x14ac:dyDescent="0.25">
      <c r="G351812" t="s">
        <v>2312</v>
      </c>
    </row>
    <row r="351813" spans="7:7" x14ac:dyDescent="0.25">
      <c r="G351813" t="s">
        <v>2313</v>
      </c>
    </row>
    <row r="351814" spans="7:7" x14ac:dyDescent="0.25">
      <c r="G351814" t="s">
        <v>2314</v>
      </c>
    </row>
    <row r="351815" spans="7:7" x14ac:dyDescent="0.25">
      <c r="G351815" t="s">
        <v>2315</v>
      </c>
    </row>
    <row r="351816" spans="7:7" x14ac:dyDescent="0.25">
      <c r="G351816" t="s">
        <v>2316</v>
      </c>
    </row>
    <row r="351817" spans="7:7" x14ac:dyDescent="0.25">
      <c r="G351817" t="s">
        <v>2317</v>
      </c>
    </row>
    <row r="351818" spans="7:7" x14ac:dyDescent="0.25">
      <c r="G351818" t="s">
        <v>2318</v>
      </c>
    </row>
    <row r="351819" spans="7:7" x14ac:dyDescent="0.25">
      <c r="G351819" t="s">
        <v>2319</v>
      </c>
    </row>
    <row r="351820" spans="7:7" x14ac:dyDescent="0.25">
      <c r="G351820" t="s">
        <v>2320</v>
      </c>
    </row>
    <row r="351821" spans="7:7" x14ac:dyDescent="0.25">
      <c r="G351821" t="s">
        <v>2321</v>
      </c>
    </row>
    <row r="351822" spans="7:7" x14ac:dyDescent="0.25">
      <c r="G351822" t="s">
        <v>2322</v>
      </c>
    </row>
    <row r="351823" spans="7:7" x14ac:dyDescent="0.25">
      <c r="G351823" t="s">
        <v>2323</v>
      </c>
    </row>
    <row r="351824" spans="7:7" x14ac:dyDescent="0.25">
      <c r="G351824" t="s">
        <v>2324</v>
      </c>
    </row>
    <row r="351825" spans="7:7" x14ac:dyDescent="0.25">
      <c r="G351825" t="s">
        <v>2325</v>
      </c>
    </row>
    <row r="351826" spans="7:7" x14ac:dyDescent="0.25">
      <c r="G351826" t="s">
        <v>2326</v>
      </c>
    </row>
    <row r="351827" spans="7:7" x14ac:dyDescent="0.25">
      <c r="G351827" t="s">
        <v>2327</v>
      </c>
    </row>
    <row r="351828" spans="7:7" x14ac:dyDescent="0.25">
      <c r="G351828" t="s">
        <v>2328</v>
      </c>
    </row>
    <row r="351829" spans="7:7" x14ac:dyDescent="0.25">
      <c r="G351829" t="s">
        <v>2329</v>
      </c>
    </row>
    <row r="351830" spans="7:7" x14ac:dyDescent="0.25">
      <c r="G351830" t="s">
        <v>2330</v>
      </c>
    </row>
    <row r="351831" spans="7:7" x14ac:dyDescent="0.25">
      <c r="G351831" t="s">
        <v>2331</v>
      </c>
    </row>
    <row r="351832" spans="7:7" x14ac:dyDescent="0.25">
      <c r="G351832" t="s">
        <v>2332</v>
      </c>
    </row>
    <row r="351833" spans="7:7" x14ac:dyDescent="0.25">
      <c r="G351833" t="s">
        <v>2333</v>
      </c>
    </row>
    <row r="351834" spans="7:7" x14ac:dyDescent="0.25">
      <c r="G351834" t="s">
        <v>2334</v>
      </c>
    </row>
    <row r="351835" spans="7:7" x14ac:dyDescent="0.25">
      <c r="G351835" t="s">
        <v>2335</v>
      </c>
    </row>
    <row r="351836" spans="7:7" x14ac:dyDescent="0.25">
      <c r="G351836" t="s">
        <v>2336</v>
      </c>
    </row>
    <row r="351837" spans="7:7" x14ac:dyDescent="0.25">
      <c r="G351837" t="s">
        <v>2337</v>
      </c>
    </row>
    <row r="351838" spans="7:7" x14ac:dyDescent="0.25">
      <c r="G351838" t="s">
        <v>2338</v>
      </c>
    </row>
    <row r="351839" spans="7:7" x14ac:dyDescent="0.25">
      <c r="G351839" t="s">
        <v>2339</v>
      </c>
    </row>
    <row r="351840" spans="7:7" x14ac:dyDescent="0.25">
      <c r="G351840" t="s">
        <v>2340</v>
      </c>
    </row>
    <row r="351841" spans="7:7" x14ac:dyDescent="0.25">
      <c r="G351841" t="s">
        <v>2341</v>
      </c>
    </row>
    <row r="351842" spans="7:7" x14ac:dyDescent="0.25">
      <c r="G351842" t="s">
        <v>2342</v>
      </c>
    </row>
    <row r="351843" spans="7:7" x14ac:dyDescent="0.25">
      <c r="G351843" t="s">
        <v>2343</v>
      </c>
    </row>
    <row r="351844" spans="7:7" x14ac:dyDescent="0.25">
      <c r="G351844" t="s">
        <v>2344</v>
      </c>
    </row>
    <row r="351845" spans="7:7" x14ac:dyDescent="0.25">
      <c r="G351845" t="s">
        <v>2345</v>
      </c>
    </row>
    <row r="351846" spans="7:7" x14ac:dyDescent="0.25">
      <c r="G351846" t="s">
        <v>2346</v>
      </c>
    </row>
    <row r="351847" spans="7:7" x14ac:dyDescent="0.25">
      <c r="G351847" t="s">
        <v>2347</v>
      </c>
    </row>
    <row r="351848" spans="7:7" x14ac:dyDescent="0.25">
      <c r="G351848" t="s">
        <v>2348</v>
      </c>
    </row>
    <row r="351849" spans="7:7" x14ac:dyDescent="0.25">
      <c r="G351849" t="s">
        <v>2349</v>
      </c>
    </row>
    <row r="351850" spans="7:7" x14ac:dyDescent="0.25">
      <c r="G351850" t="s">
        <v>2350</v>
      </c>
    </row>
    <row r="351851" spans="7:7" x14ac:dyDescent="0.25">
      <c r="G351851" t="s">
        <v>2351</v>
      </c>
    </row>
    <row r="351852" spans="7:7" x14ac:dyDescent="0.25">
      <c r="G351852" t="s">
        <v>2352</v>
      </c>
    </row>
    <row r="351853" spans="7:7" x14ac:dyDescent="0.25">
      <c r="G351853" t="s">
        <v>2353</v>
      </c>
    </row>
    <row r="351854" spans="7:7" x14ac:dyDescent="0.25">
      <c r="G351854" t="s">
        <v>2354</v>
      </c>
    </row>
    <row r="351855" spans="7:7" x14ac:dyDescent="0.25">
      <c r="G351855" t="s">
        <v>2355</v>
      </c>
    </row>
    <row r="351856" spans="7:7" x14ac:dyDescent="0.25">
      <c r="G351856" t="s">
        <v>2356</v>
      </c>
    </row>
    <row r="351857" spans="7:7" x14ac:dyDescent="0.25">
      <c r="G351857" t="s">
        <v>2357</v>
      </c>
    </row>
    <row r="351858" spans="7:7" x14ac:dyDescent="0.25">
      <c r="G351858" t="s">
        <v>2358</v>
      </c>
    </row>
    <row r="351859" spans="7:7" x14ac:dyDescent="0.25">
      <c r="G351859" t="s">
        <v>2359</v>
      </c>
    </row>
    <row r="351860" spans="7:7" x14ac:dyDescent="0.25">
      <c r="G351860" t="s">
        <v>2360</v>
      </c>
    </row>
    <row r="351861" spans="7:7" x14ac:dyDescent="0.25">
      <c r="G351861" t="s">
        <v>2361</v>
      </c>
    </row>
    <row r="351862" spans="7:7" x14ac:dyDescent="0.25">
      <c r="G351862" t="s">
        <v>2362</v>
      </c>
    </row>
    <row r="351863" spans="7:7" x14ac:dyDescent="0.25">
      <c r="G351863" t="s">
        <v>2363</v>
      </c>
    </row>
    <row r="351864" spans="7:7" x14ac:dyDescent="0.25">
      <c r="G351864" t="s">
        <v>2364</v>
      </c>
    </row>
    <row r="351865" spans="7:7" x14ac:dyDescent="0.25">
      <c r="G351865" t="s">
        <v>2365</v>
      </c>
    </row>
    <row r="351866" spans="7:7" x14ac:dyDescent="0.25">
      <c r="G351866" t="s">
        <v>2366</v>
      </c>
    </row>
    <row r="351867" spans="7:7" x14ac:dyDescent="0.25">
      <c r="G351867" t="s">
        <v>2367</v>
      </c>
    </row>
    <row r="351868" spans="7:7" x14ac:dyDescent="0.25">
      <c r="G351868" t="s">
        <v>2368</v>
      </c>
    </row>
    <row r="351869" spans="7:7" x14ac:dyDescent="0.25">
      <c r="G351869" t="s">
        <v>2369</v>
      </c>
    </row>
    <row r="351870" spans="7:7" x14ac:dyDescent="0.25">
      <c r="G351870" t="s">
        <v>2370</v>
      </c>
    </row>
    <row r="351871" spans="7:7" x14ac:dyDescent="0.25">
      <c r="G351871" t="s">
        <v>2371</v>
      </c>
    </row>
    <row r="351872" spans="7:7" x14ac:dyDescent="0.25">
      <c r="G351872" t="s">
        <v>2372</v>
      </c>
    </row>
    <row r="351873" spans="7:7" x14ac:dyDescent="0.25">
      <c r="G351873" t="s">
        <v>2373</v>
      </c>
    </row>
    <row r="351874" spans="7:7" x14ac:dyDescent="0.25">
      <c r="G351874" t="s">
        <v>2374</v>
      </c>
    </row>
    <row r="351875" spans="7:7" x14ac:dyDescent="0.25">
      <c r="G351875" t="s">
        <v>2375</v>
      </c>
    </row>
    <row r="351876" spans="7:7" x14ac:dyDescent="0.25">
      <c r="G351876" t="s">
        <v>2376</v>
      </c>
    </row>
    <row r="351877" spans="7:7" x14ac:dyDescent="0.25">
      <c r="G351877" t="s">
        <v>2377</v>
      </c>
    </row>
    <row r="351878" spans="7:7" x14ac:dyDescent="0.25">
      <c r="G351878" t="s">
        <v>2378</v>
      </c>
    </row>
    <row r="351879" spans="7:7" x14ac:dyDescent="0.25">
      <c r="G351879" t="s">
        <v>2379</v>
      </c>
    </row>
    <row r="351880" spans="7:7" x14ac:dyDescent="0.25">
      <c r="G351880" t="s">
        <v>2380</v>
      </c>
    </row>
    <row r="351881" spans="7:7" x14ac:dyDescent="0.25">
      <c r="G351881" t="s">
        <v>2381</v>
      </c>
    </row>
    <row r="351882" spans="7:7" x14ac:dyDescent="0.25">
      <c r="G351882" t="s">
        <v>2382</v>
      </c>
    </row>
    <row r="351883" spans="7:7" x14ac:dyDescent="0.25">
      <c r="G351883" t="s">
        <v>2383</v>
      </c>
    </row>
    <row r="351884" spans="7:7" x14ac:dyDescent="0.25">
      <c r="G351884" t="s">
        <v>2384</v>
      </c>
    </row>
    <row r="351885" spans="7:7" x14ac:dyDescent="0.25">
      <c r="G351885" t="s">
        <v>2385</v>
      </c>
    </row>
    <row r="351886" spans="7:7" x14ac:dyDescent="0.25">
      <c r="G351886" t="s">
        <v>2386</v>
      </c>
    </row>
    <row r="351887" spans="7:7" x14ac:dyDescent="0.25">
      <c r="G351887" t="s">
        <v>2387</v>
      </c>
    </row>
    <row r="351888" spans="7:7" x14ac:dyDescent="0.25">
      <c r="G351888" t="s">
        <v>2388</v>
      </c>
    </row>
    <row r="351889" spans="7:7" x14ac:dyDescent="0.25">
      <c r="G351889" t="s">
        <v>2389</v>
      </c>
    </row>
    <row r="351890" spans="7:7" x14ac:dyDescent="0.25">
      <c r="G351890" t="s">
        <v>2390</v>
      </c>
    </row>
    <row r="351891" spans="7:7" x14ac:dyDescent="0.25">
      <c r="G351891" t="s">
        <v>2391</v>
      </c>
    </row>
    <row r="351892" spans="7:7" x14ac:dyDescent="0.25">
      <c r="G351892" t="s">
        <v>2392</v>
      </c>
    </row>
    <row r="351893" spans="7:7" x14ac:dyDescent="0.25">
      <c r="G351893" t="s">
        <v>2393</v>
      </c>
    </row>
    <row r="351894" spans="7:7" x14ac:dyDescent="0.25">
      <c r="G351894" t="s">
        <v>2394</v>
      </c>
    </row>
    <row r="351895" spans="7:7" x14ac:dyDescent="0.25">
      <c r="G351895" t="s">
        <v>2395</v>
      </c>
    </row>
    <row r="351896" spans="7:7" x14ac:dyDescent="0.25">
      <c r="G351896" t="s">
        <v>2396</v>
      </c>
    </row>
    <row r="351897" spans="7:7" x14ac:dyDescent="0.25">
      <c r="G351897" t="s">
        <v>2397</v>
      </c>
    </row>
    <row r="351898" spans="7:7" x14ac:dyDescent="0.25">
      <c r="G351898" t="s">
        <v>2398</v>
      </c>
    </row>
    <row r="351899" spans="7:7" x14ac:dyDescent="0.25">
      <c r="G351899" t="s">
        <v>2399</v>
      </c>
    </row>
    <row r="351900" spans="7:7" x14ac:dyDescent="0.25">
      <c r="G351900" t="s">
        <v>2400</v>
      </c>
    </row>
    <row r="351901" spans="7:7" x14ac:dyDescent="0.25">
      <c r="G351901" t="s">
        <v>2401</v>
      </c>
    </row>
    <row r="351902" spans="7:7" x14ac:dyDescent="0.25">
      <c r="G351902" t="s">
        <v>2402</v>
      </c>
    </row>
    <row r="351903" spans="7:7" x14ac:dyDescent="0.25">
      <c r="G351903" t="s">
        <v>2403</v>
      </c>
    </row>
    <row r="351904" spans="7:7" x14ac:dyDescent="0.25">
      <c r="G351904" t="s">
        <v>2404</v>
      </c>
    </row>
    <row r="351905" spans="7:7" x14ac:dyDescent="0.25">
      <c r="G351905" t="s">
        <v>2405</v>
      </c>
    </row>
    <row r="351906" spans="7:7" x14ac:dyDescent="0.25">
      <c r="G351906" t="s">
        <v>2406</v>
      </c>
    </row>
    <row r="351907" spans="7:7" x14ac:dyDescent="0.25">
      <c r="G351907" t="s">
        <v>2407</v>
      </c>
    </row>
    <row r="351908" spans="7:7" x14ac:dyDescent="0.25">
      <c r="G351908" t="s">
        <v>2408</v>
      </c>
    </row>
    <row r="351909" spans="7:7" x14ac:dyDescent="0.25">
      <c r="G351909" t="s">
        <v>2409</v>
      </c>
    </row>
    <row r="351910" spans="7:7" x14ac:dyDescent="0.25">
      <c r="G351910" t="s">
        <v>2410</v>
      </c>
    </row>
    <row r="351911" spans="7:7" x14ac:dyDescent="0.25">
      <c r="G351911" t="s">
        <v>2411</v>
      </c>
    </row>
    <row r="351912" spans="7:7" x14ac:dyDescent="0.25">
      <c r="G351912" t="s">
        <v>2412</v>
      </c>
    </row>
    <row r="351913" spans="7:7" x14ac:dyDescent="0.25">
      <c r="G351913" t="s">
        <v>2413</v>
      </c>
    </row>
    <row r="351914" spans="7:7" x14ac:dyDescent="0.25">
      <c r="G351914" t="s">
        <v>2414</v>
      </c>
    </row>
    <row r="351915" spans="7:7" x14ac:dyDescent="0.25">
      <c r="G351915" t="s">
        <v>2415</v>
      </c>
    </row>
    <row r="351916" spans="7:7" x14ac:dyDescent="0.25">
      <c r="G351916" t="s">
        <v>2416</v>
      </c>
    </row>
    <row r="351917" spans="7:7" x14ac:dyDescent="0.25">
      <c r="G351917" t="s">
        <v>2417</v>
      </c>
    </row>
    <row r="351918" spans="7:7" x14ac:dyDescent="0.25">
      <c r="G351918" t="s">
        <v>2418</v>
      </c>
    </row>
    <row r="351919" spans="7:7" x14ac:dyDescent="0.25">
      <c r="G351919" t="s">
        <v>2419</v>
      </c>
    </row>
    <row r="351920" spans="7:7" x14ac:dyDescent="0.25">
      <c r="G351920" t="s">
        <v>2420</v>
      </c>
    </row>
    <row r="351921" spans="7:7" x14ac:dyDescent="0.25">
      <c r="G351921" t="s">
        <v>2421</v>
      </c>
    </row>
    <row r="351922" spans="7:7" x14ac:dyDescent="0.25">
      <c r="G351922" t="s">
        <v>2422</v>
      </c>
    </row>
    <row r="351923" spans="7:7" x14ac:dyDescent="0.25">
      <c r="G351923" t="s">
        <v>2423</v>
      </c>
    </row>
    <row r="351924" spans="7:7" x14ac:dyDescent="0.25">
      <c r="G351924" t="s">
        <v>2424</v>
      </c>
    </row>
    <row r="351925" spans="7:7" x14ac:dyDescent="0.25">
      <c r="G351925" t="s">
        <v>2425</v>
      </c>
    </row>
    <row r="351926" spans="7:7" x14ac:dyDescent="0.25">
      <c r="G351926" t="s">
        <v>2426</v>
      </c>
    </row>
    <row r="351927" spans="7:7" x14ac:dyDescent="0.25">
      <c r="G351927" t="s">
        <v>2427</v>
      </c>
    </row>
    <row r="351928" spans="7:7" x14ac:dyDescent="0.25">
      <c r="G351928" t="s">
        <v>2428</v>
      </c>
    </row>
    <row r="351929" spans="7:7" x14ac:dyDescent="0.25">
      <c r="G351929" t="s">
        <v>2429</v>
      </c>
    </row>
    <row r="351930" spans="7:7" x14ac:dyDescent="0.25">
      <c r="G351930" t="s">
        <v>2430</v>
      </c>
    </row>
    <row r="351931" spans="7:7" x14ac:dyDescent="0.25">
      <c r="G351931" t="s">
        <v>2431</v>
      </c>
    </row>
    <row r="351932" spans="7:7" x14ac:dyDescent="0.25">
      <c r="G351932" t="s">
        <v>2432</v>
      </c>
    </row>
    <row r="351933" spans="7:7" x14ac:dyDescent="0.25">
      <c r="G351933" t="s">
        <v>2433</v>
      </c>
    </row>
    <row r="351934" spans="7:7" x14ac:dyDescent="0.25">
      <c r="G351934" t="s">
        <v>2434</v>
      </c>
    </row>
    <row r="351935" spans="7:7" x14ac:dyDescent="0.25">
      <c r="G351935" t="s">
        <v>2435</v>
      </c>
    </row>
    <row r="351936" spans="7:7" x14ac:dyDescent="0.25">
      <c r="G351936" t="s">
        <v>2436</v>
      </c>
    </row>
    <row r="351937" spans="7:7" x14ac:dyDescent="0.25">
      <c r="G351937" t="s">
        <v>2437</v>
      </c>
    </row>
    <row r="351938" spans="7:7" x14ac:dyDescent="0.25">
      <c r="G351938" t="s">
        <v>2438</v>
      </c>
    </row>
    <row r="351939" spans="7:7" x14ac:dyDescent="0.25">
      <c r="G351939" t="s">
        <v>2439</v>
      </c>
    </row>
    <row r="351940" spans="7:7" x14ac:dyDescent="0.25">
      <c r="G351940" t="s">
        <v>2440</v>
      </c>
    </row>
    <row r="351941" spans="7:7" x14ac:dyDescent="0.25">
      <c r="G351941" t="s">
        <v>2441</v>
      </c>
    </row>
    <row r="351942" spans="7:7" x14ac:dyDescent="0.25">
      <c r="G351942" t="s">
        <v>2442</v>
      </c>
    </row>
    <row r="351943" spans="7:7" x14ac:dyDescent="0.25">
      <c r="G351943" t="s">
        <v>2443</v>
      </c>
    </row>
    <row r="351944" spans="7:7" x14ac:dyDescent="0.25">
      <c r="G351944" t="s">
        <v>2444</v>
      </c>
    </row>
    <row r="351945" spans="7:7" x14ac:dyDescent="0.25">
      <c r="G351945" t="s">
        <v>2445</v>
      </c>
    </row>
    <row r="351946" spans="7:7" x14ac:dyDescent="0.25">
      <c r="G351946" t="s">
        <v>2446</v>
      </c>
    </row>
    <row r="351947" spans="7:7" x14ac:dyDescent="0.25">
      <c r="G351947" t="s">
        <v>2447</v>
      </c>
    </row>
    <row r="351948" spans="7:7" x14ac:dyDescent="0.25">
      <c r="G351948" t="s">
        <v>2448</v>
      </c>
    </row>
    <row r="351949" spans="7:7" x14ac:dyDescent="0.25">
      <c r="G351949" t="s">
        <v>2449</v>
      </c>
    </row>
    <row r="351950" spans="7:7" x14ac:dyDescent="0.25">
      <c r="G351950" t="s">
        <v>2450</v>
      </c>
    </row>
    <row r="351951" spans="7:7" x14ac:dyDescent="0.25">
      <c r="G351951" t="s">
        <v>2451</v>
      </c>
    </row>
    <row r="351952" spans="7:7" x14ac:dyDescent="0.25">
      <c r="G351952" t="s">
        <v>2452</v>
      </c>
    </row>
    <row r="351953" spans="7:7" x14ac:dyDescent="0.25">
      <c r="G351953" t="s">
        <v>2453</v>
      </c>
    </row>
    <row r="351954" spans="7:7" x14ac:dyDescent="0.25">
      <c r="G351954" t="s">
        <v>2454</v>
      </c>
    </row>
    <row r="351955" spans="7:7" x14ac:dyDescent="0.25">
      <c r="G351955" t="s">
        <v>2455</v>
      </c>
    </row>
    <row r="351956" spans="7:7" x14ac:dyDescent="0.25">
      <c r="G351956" t="s">
        <v>2456</v>
      </c>
    </row>
    <row r="351957" spans="7:7" x14ac:dyDescent="0.25">
      <c r="G351957" t="s">
        <v>2457</v>
      </c>
    </row>
    <row r="351958" spans="7:7" x14ac:dyDescent="0.25">
      <c r="G351958" t="s">
        <v>2458</v>
      </c>
    </row>
    <row r="351959" spans="7:7" x14ac:dyDescent="0.25">
      <c r="G351959" t="s">
        <v>2459</v>
      </c>
    </row>
    <row r="351960" spans="7:7" x14ac:dyDescent="0.25">
      <c r="G351960" t="s">
        <v>2460</v>
      </c>
    </row>
    <row r="351961" spans="7:7" x14ac:dyDescent="0.25">
      <c r="G351961" t="s">
        <v>2461</v>
      </c>
    </row>
    <row r="351962" spans="7:7" x14ac:dyDescent="0.25">
      <c r="G351962" t="s">
        <v>2462</v>
      </c>
    </row>
    <row r="351963" spans="7:7" x14ac:dyDescent="0.25">
      <c r="G351963" t="s">
        <v>2463</v>
      </c>
    </row>
    <row r="351964" spans="7:7" x14ac:dyDescent="0.25">
      <c r="G351964" t="s">
        <v>2464</v>
      </c>
    </row>
    <row r="351965" spans="7:7" x14ac:dyDescent="0.25">
      <c r="G351965" t="s">
        <v>2465</v>
      </c>
    </row>
    <row r="351966" spans="7:7" x14ac:dyDescent="0.25">
      <c r="G351966" t="s">
        <v>2466</v>
      </c>
    </row>
    <row r="351967" spans="7:7" x14ac:dyDescent="0.25">
      <c r="G351967" t="s">
        <v>2467</v>
      </c>
    </row>
    <row r="351968" spans="7:7" x14ac:dyDescent="0.25">
      <c r="G351968" t="s">
        <v>2468</v>
      </c>
    </row>
    <row r="351969" spans="7:7" x14ac:dyDescent="0.25">
      <c r="G351969" t="s">
        <v>2469</v>
      </c>
    </row>
    <row r="351970" spans="7:7" x14ac:dyDescent="0.25">
      <c r="G351970" t="s">
        <v>2470</v>
      </c>
    </row>
    <row r="351971" spans="7:7" x14ac:dyDescent="0.25">
      <c r="G351971" t="s">
        <v>2471</v>
      </c>
    </row>
    <row r="351972" spans="7:7" x14ac:dyDescent="0.25">
      <c r="G351972" t="s">
        <v>2472</v>
      </c>
    </row>
    <row r="351973" spans="7:7" x14ac:dyDescent="0.25">
      <c r="G351973" t="s">
        <v>2473</v>
      </c>
    </row>
    <row r="351974" spans="7:7" x14ac:dyDescent="0.25">
      <c r="G351974" t="s">
        <v>2474</v>
      </c>
    </row>
    <row r="351975" spans="7:7" x14ac:dyDescent="0.25">
      <c r="G351975" t="s">
        <v>2475</v>
      </c>
    </row>
    <row r="351976" spans="7:7" x14ac:dyDescent="0.25">
      <c r="G351976" t="s">
        <v>2476</v>
      </c>
    </row>
    <row r="351977" spans="7:7" x14ac:dyDescent="0.25">
      <c r="G351977" t="s">
        <v>2477</v>
      </c>
    </row>
    <row r="351978" spans="7:7" x14ac:dyDescent="0.25">
      <c r="G351978" t="s">
        <v>2478</v>
      </c>
    </row>
    <row r="351979" spans="7:7" x14ac:dyDescent="0.25">
      <c r="G351979" t="s">
        <v>2479</v>
      </c>
    </row>
    <row r="351980" spans="7:7" x14ac:dyDescent="0.25">
      <c r="G351980" t="s">
        <v>2480</v>
      </c>
    </row>
    <row r="351981" spans="7:7" x14ac:dyDescent="0.25">
      <c r="G351981" t="s">
        <v>2481</v>
      </c>
    </row>
    <row r="351982" spans="7:7" x14ac:dyDescent="0.25">
      <c r="G351982" t="s">
        <v>2482</v>
      </c>
    </row>
    <row r="351983" spans="7:7" x14ac:dyDescent="0.25">
      <c r="G351983" t="s">
        <v>2483</v>
      </c>
    </row>
    <row r="351984" spans="7:7" x14ac:dyDescent="0.25">
      <c r="G351984" t="s">
        <v>2484</v>
      </c>
    </row>
    <row r="351985" spans="7:7" x14ac:dyDescent="0.25">
      <c r="G351985" t="s">
        <v>2485</v>
      </c>
    </row>
    <row r="351986" spans="7:7" x14ac:dyDescent="0.25">
      <c r="G351986" t="s">
        <v>2486</v>
      </c>
    </row>
    <row r="351987" spans="7:7" x14ac:dyDescent="0.25">
      <c r="G351987" t="s">
        <v>2487</v>
      </c>
    </row>
    <row r="351988" spans="7:7" x14ac:dyDescent="0.25">
      <c r="G351988" t="s">
        <v>2488</v>
      </c>
    </row>
    <row r="351989" spans="7:7" x14ac:dyDescent="0.25">
      <c r="G351989" t="s">
        <v>2489</v>
      </c>
    </row>
    <row r="351990" spans="7:7" x14ac:dyDescent="0.25">
      <c r="G351990" t="s">
        <v>2490</v>
      </c>
    </row>
    <row r="351991" spans="7:7" x14ac:dyDescent="0.25">
      <c r="G351991" t="s">
        <v>2491</v>
      </c>
    </row>
    <row r="351992" spans="7:7" x14ac:dyDescent="0.25">
      <c r="G351992" t="s">
        <v>2492</v>
      </c>
    </row>
    <row r="351993" spans="7:7" x14ac:dyDescent="0.25">
      <c r="G351993" t="s">
        <v>2493</v>
      </c>
    </row>
    <row r="351994" spans="7:7" x14ac:dyDescent="0.25">
      <c r="G351994" t="s">
        <v>2494</v>
      </c>
    </row>
    <row r="351995" spans="7:7" x14ac:dyDescent="0.25">
      <c r="G351995" t="s">
        <v>2495</v>
      </c>
    </row>
    <row r="351996" spans="7:7" x14ac:dyDescent="0.25">
      <c r="G351996" t="s">
        <v>2496</v>
      </c>
    </row>
    <row r="351997" spans="7:7" x14ac:dyDescent="0.25">
      <c r="G351997" t="s">
        <v>2497</v>
      </c>
    </row>
    <row r="351998" spans="7:7" x14ac:dyDescent="0.25">
      <c r="G351998" t="s">
        <v>2498</v>
      </c>
    </row>
    <row r="351999" spans="7:7" x14ac:dyDescent="0.25">
      <c r="G351999" t="s">
        <v>2499</v>
      </c>
    </row>
    <row r="352000" spans="7:7" x14ac:dyDescent="0.25">
      <c r="G352000" t="s">
        <v>2500</v>
      </c>
    </row>
    <row r="352001" spans="7:7" x14ac:dyDescent="0.25">
      <c r="G352001" t="s">
        <v>2501</v>
      </c>
    </row>
    <row r="352002" spans="7:7" x14ac:dyDescent="0.25">
      <c r="G352002" t="s">
        <v>2502</v>
      </c>
    </row>
    <row r="352003" spans="7:7" x14ac:dyDescent="0.25">
      <c r="G352003" t="s">
        <v>2503</v>
      </c>
    </row>
    <row r="352004" spans="7:7" x14ac:dyDescent="0.25">
      <c r="G352004" t="s">
        <v>2504</v>
      </c>
    </row>
    <row r="352005" spans="7:7" x14ac:dyDescent="0.25">
      <c r="G352005" t="s">
        <v>2505</v>
      </c>
    </row>
    <row r="352006" spans="7:7" x14ac:dyDescent="0.25">
      <c r="G352006" t="s">
        <v>2506</v>
      </c>
    </row>
    <row r="352007" spans="7:7" x14ac:dyDescent="0.25">
      <c r="G352007" t="s">
        <v>2507</v>
      </c>
    </row>
    <row r="352008" spans="7:7" x14ac:dyDescent="0.25">
      <c r="G352008" t="s">
        <v>2508</v>
      </c>
    </row>
    <row r="352009" spans="7:7" x14ac:dyDescent="0.25">
      <c r="G352009" t="s">
        <v>2509</v>
      </c>
    </row>
    <row r="352010" spans="7:7" x14ac:dyDescent="0.25">
      <c r="G352010" t="s">
        <v>2510</v>
      </c>
    </row>
    <row r="352011" spans="7:7" x14ac:dyDescent="0.25">
      <c r="G352011" t="s">
        <v>2511</v>
      </c>
    </row>
    <row r="352012" spans="7:7" x14ac:dyDescent="0.25">
      <c r="G352012" t="s">
        <v>2512</v>
      </c>
    </row>
    <row r="352013" spans="7:7" x14ac:dyDescent="0.25">
      <c r="G352013" t="s">
        <v>2513</v>
      </c>
    </row>
    <row r="352014" spans="7:7" x14ac:dyDescent="0.25">
      <c r="G352014" t="s">
        <v>2514</v>
      </c>
    </row>
    <row r="352015" spans="7:7" x14ac:dyDescent="0.25">
      <c r="G352015" t="s">
        <v>2515</v>
      </c>
    </row>
    <row r="352016" spans="7:7" x14ac:dyDescent="0.25">
      <c r="G352016" t="s">
        <v>2516</v>
      </c>
    </row>
    <row r="352017" spans="7:7" x14ac:dyDescent="0.25">
      <c r="G352017" t="s">
        <v>2517</v>
      </c>
    </row>
    <row r="352018" spans="7:7" x14ac:dyDescent="0.25">
      <c r="G352018" t="s">
        <v>2518</v>
      </c>
    </row>
    <row r="352019" spans="7:7" x14ac:dyDescent="0.25">
      <c r="G352019" t="s">
        <v>2519</v>
      </c>
    </row>
    <row r="352020" spans="7:7" x14ac:dyDescent="0.25">
      <c r="G352020" t="s">
        <v>2520</v>
      </c>
    </row>
    <row r="352021" spans="7:7" x14ac:dyDescent="0.25">
      <c r="G352021" t="s">
        <v>2521</v>
      </c>
    </row>
    <row r="352022" spans="7:7" x14ac:dyDescent="0.25">
      <c r="G352022" t="s">
        <v>2522</v>
      </c>
    </row>
    <row r="352023" spans="7:7" x14ac:dyDescent="0.25">
      <c r="G352023" t="s">
        <v>2523</v>
      </c>
    </row>
    <row r="352024" spans="7:7" x14ac:dyDescent="0.25">
      <c r="G352024" t="s">
        <v>2524</v>
      </c>
    </row>
    <row r="352025" spans="7:7" x14ac:dyDescent="0.25">
      <c r="G352025" t="s">
        <v>2525</v>
      </c>
    </row>
    <row r="352026" spans="7:7" x14ac:dyDescent="0.25">
      <c r="G352026" t="s">
        <v>2526</v>
      </c>
    </row>
    <row r="352027" spans="7:7" x14ac:dyDescent="0.25">
      <c r="G352027" t="s">
        <v>2527</v>
      </c>
    </row>
    <row r="352028" spans="7:7" x14ac:dyDescent="0.25">
      <c r="G352028" t="s">
        <v>2528</v>
      </c>
    </row>
    <row r="352029" spans="7:7" x14ac:dyDescent="0.25">
      <c r="G352029" t="s">
        <v>2529</v>
      </c>
    </row>
    <row r="352030" spans="7:7" x14ac:dyDescent="0.25">
      <c r="G352030" t="s">
        <v>2530</v>
      </c>
    </row>
    <row r="352031" spans="7:7" x14ac:dyDescent="0.25">
      <c r="G352031" t="s">
        <v>2531</v>
      </c>
    </row>
    <row r="352032" spans="7:7" x14ac:dyDescent="0.25">
      <c r="G352032" t="s">
        <v>2532</v>
      </c>
    </row>
    <row r="352033" spans="7:7" x14ac:dyDescent="0.25">
      <c r="G352033" t="s">
        <v>2533</v>
      </c>
    </row>
    <row r="352034" spans="7:7" x14ac:dyDescent="0.25">
      <c r="G352034" t="s">
        <v>2534</v>
      </c>
    </row>
    <row r="352035" spans="7:7" x14ac:dyDescent="0.25">
      <c r="G352035" t="s">
        <v>2535</v>
      </c>
    </row>
    <row r="352036" spans="7:7" x14ac:dyDescent="0.25">
      <c r="G352036" t="s">
        <v>2536</v>
      </c>
    </row>
    <row r="352037" spans="7:7" x14ac:dyDescent="0.25">
      <c r="G352037" t="s">
        <v>2537</v>
      </c>
    </row>
    <row r="352038" spans="7:7" x14ac:dyDescent="0.25">
      <c r="G352038" t="s">
        <v>2538</v>
      </c>
    </row>
    <row r="352039" spans="7:7" x14ac:dyDescent="0.25">
      <c r="G352039" t="s">
        <v>2539</v>
      </c>
    </row>
    <row r="352040" spans="7:7" x14ac:dyDescent="0.25">
      <c r="G352040" t="s">
        <v>2540</v>
      </c>
    </row>
    <row r="352041" spans="7:7" x14ac:dyDescent="0.25">
      <c r="G352041" t="s">
        <v>2541</v>
      </c>
    </row>
    <row r="352042" spans="7:7" x14ac:dyDescent="0.25">
      <c r="G352042" t="s">
        <v>2542</v>
      </c>
    </row>
    <row r="352043" spans="7:7" x14ac:dyDescent="0.25">
      <c r="G352043" t="s">
        <v>2543</v>
      </c>
    </row>
    <row r="352044" spans="7:7" x14ac:dyDescent="0.25">
      <c r="G352044" t="s">
        <v>2544</v>
      </c>
    </row>
    <row r="352045" spans="7:7" x14ac:dyDescent="0.25">
      <c r="G352045" t="s">
        <v>2545</v>
      </c>
    </row>
    <row r="352046" spans="7:7" x14ac:dyDescent="0.25">
      <c r="G352046" t="s">
        <v>2546</v>
      </c>
    </row>
    <row r="352047" spans="7:7" x14ac:dyDescent="0.25">
      <c r="G352047" t="s">
        <v>2547</v>
      </c>
    </row>
    <row r="352048" spans="7:7" x14ac:dyDescent="0.25">
      <c r="G352048" t="s">
        <v>2548</v>
      </c>
    </row>
    <row r="352049" spans="7:7" x14ac:dyDescent="0.25">
      <c r="G352049" t="s">
        <v>2549</v>
      </c>
    </row>
    <row r="352050" spans="7:7" x14ac:dyDescent="0.25">
      <c r="G352050" t="s">
        <v>2550</v>
      </c>
    </row>
    <row r="352051" spans="7:7" x14ac:dyDescent="0.25">
      <c r="G352051" t="s">
        <v>2551</v>
      </c>
    </row>
    <row r="352052" spans="7:7" x14ac:dyDescent="0.25">
      <c r="G352052" t="s">
        <v>2552</v>
      </c>
    </row>
    <row r="352053" spans="7:7" x14ac:dyDescent="0.25">
      <c r="G352053" t="s">
        <v>2553</v>
      </c>
    </row>
    <row r="352054" spans="7:7" x14ac:dyDescent="0.25">
      <c r="G352054" t="s">
        <v>2554</v>
      </c>
    </row>
    <row r="352055" spans="7:7" x14ac:dyDescent="0.25">
      <c r="G352055" t="s">
        <v>2555</v>
      </c>
    </row>
    <row r="352056" spans="7:7" x14ac:dyDescent="0.25">
      <c r="G352056" t="s">
        <v>2556</v>
      </c>
    </row>
    <row r="352057" spans="7:7" x14ac:dyDescent="0.25">
      <c r="G352057" t="s">
        <v>2557</v>
      </c>
    </row>
    <row r="352058" spans="7:7" x14ac:dyDescent="0.25">
      <c r="G352058" t="s">
        <v>2558</v>
      </c>
    </row>
    <row r="352059" spans="7:7" x14ac:dyDescent="0.25">
      <c r="G352059" t="s">
        <v>2559</v>
      </c>
    </row>
    <row r="352060" spans="7:7" x14ac:dyDescent="0.25">
      <c r="G352060" t="s">
        <v>2560</v>
      </c>
    </row>
    <row r="352061" spans="7:7" x14ac:dyDescent="0.25">
      <c r="G352061" t="s">
        <v>2561</v>
      </c>
    </row>
    <row r="352062" spans="7:7" x14ac:dyDescent="0.25">
      <c r="G352062" t="s">
        <v>2562</v>
      </c>
    </row>
    <row r="352063" spans="7:7" x14ac:dyDescent="0.25">
      <c r="G352063" t="s">
        <v>2563</v>
      </c>
    </row>
    <row r="352064" spans="7:7" x14ac:dyDescent="0.25">
      <c r="G352064" t="s">
        <v>2564</v>
      </c>
    </row>
    <row r="352065" spans="7:7" x14ac:dyDescent="0.25">
      <c r="G352065" t="s">
        <v>2565</v>
      </c>
    </row>
    <row r="352066" spans="7:7" x14ac:dyDescent="0.25">
      <c r="G352066" t="s">
        <v>2566</v>
      </c>
    </row>
    <row r="352067" spans="7:7" x14ac:dyDescent="0.25">
      <c r="G352067" t="s">
        <v>2567</v>
      </c>
    </row>
    <row r="352068" spans="7:7" x14ac:dyDescent="0.25">
      <c r="G352068" t="s">
        <v>2568</v>
      </c>
    </row>
    <row r="352069" spans="7:7" x14ac:dyDescent="0.25">
      <c r="G352069" t="s">
        <v>2569</v>
      </c>
    </row>
    <row r="352070" spans="7:7" x14ac:dyDescent="0.25">
      <c r="G352070" t="s">
        <v>2570</v>
      </c>
    </row>
    <row r="352071" spans="7:7" x14ac:dyDescent="0.25">
      <c r="G352071" t="s">
        <v>2571</v>
      </c>
    </row>
    <row r="352072" spans="7:7" x14ac:dyDescent="0.25">
      <c r="G352072" t="s">
        <v>2572</v>
      </c>
    </row>
    <row r="352073" spans="7:7" x14ac:dyDescent="0.25">
      <c r="G352073" t="s">
        <v>2573</v>
      </c>
    </row>
    <row r="352074" spans="7:7" x14ac:dyDescent="0.25">
      <c r="G352074" t="s">
        <v>2574</v>
      </c>
    </row>
    <row r="352075" spans="7:7" x14ac:dyDescent="0.25">
      <c r="G352075" t="s">
        <v>2575</v>
      </c>
    </row>
    <row r="352076" spans="7:7" x14ac:dyDescent="0.25">
      <c r="G352076" t="s">
        <v>2576</v>
      </c>
    </row>
    <row r="352077" spans="7:7" x14ac:dyDescent="0.25">
      <c r="G352077" t="s">
        <v>2577</v>
      </c>
    </row>
    <row r="352078" spans="7:7" x14ac:dyDescent="0.25">
      <c r="G352078" t="s">
        <v>2578</v>
      </c>
    </row>
    <row r="352079" spans="7:7" x14ac:dyDescent="0.25">
      <c r="G352079" t="s">
        <v>2579</v>
      </c>
    </row>
    <row r="352080" spans="7:7" x14ac:dyDescent="0.25">
      <c r="G352080" t="s">
        <v>2580</v>
      </c>
    </row>
    <row r="352081" spans="7:7" x14ac:dyDescent="0.25">
      <c r="G352081" t="s">
        <v>2581</v>
      </c>
    </row>
    <row r="352082" spans="7:7" x14ac:dyDescent="0.25">
      <c r="G352082" t="s">
        <v>2582</v>
      </c>
    </row>
    <row r="352083" spans="7:7" x14ac:dyDescent="0.25">
      <c r="G352083" t="s">
        <v>2583</v>
      </c>
    </row>
    <row r="352084" spans="7:7" x14ac:dyDescent="0.25">
      <c r="G352084" t="s">
        <v>2584</v>
      </c>
    </row>
    <row r="352085" spans="7:7" x14ac:dyDescent="0.25">
      <c r="G352085" t="s">
        <v>2585</v>
      </c>
    </row>
    <row r="352086" spans="7:7" x14ac:dyDescent="0.25">
      <c r="G352086" t="s">
        <v>2586</v>
      </c>
    </row>
    <row r="352087" spans="7:7" x14ac:dyDescent="0.25">
      <c r="G352087" t="s">
        <v>2587</v>
      </c>
    </row>
    <row r="352088" spans="7:7" x14ac:dyDescent="0.25">
      <c r="G352088" t="s">
        <v>2588</v>
      </c>
    </row>
    <row r="352089" spans="7:7" x14ac:dyDescent="0.25">
      <c r="G352089" t="s">
        <v>2589</v>
      </c>
    </row>
    <row r="352090" spans="7:7" x14ac:dyDescent="0.25">
      <c r="G352090" t="s">
        <v>2590</v>
      </c>
    </row>
    <row r="352091" spans="7:7" x14ac:dyDescent="0.25">
      <c r="G352091" t="s">
        <v>2591</v>
      </c>
    </row>
    <row r="352092" spans="7:7" x14ac:dyDescent="0.25">
      <c r="G352092" t="s">
        <v>2592</v>
      </c>
    </row>
    <row r="352093" spans="7:7" x14ac:dyDescent="0.25">
      <c r="G352093" t="s">
        <v>2593</v>
      </c>
    </row>
    <row r="352094" spans="7:7" x14ac:dyDescent="0.25">
      <c r="G352094" t="s">
        <v>2594</v>
      </c>
    </row>
    <row r="352095" spans="7:7" x14ac:dyDescent="0.25">
      <c r="G352095" t="s">
        <v>2595</v>
      </c>
    </row>
    <row r="352096" spans="7:7" x14ac:dyDescent="0.25">
      <c r="G352096" t="s">
        <v>2596</v>
      </c>
    </row>
    <row r="352097" spans="7:7" x14ac:dyDescent="0.25">
      <c r="G352097" t="s">
        <v>2597</v>
      </c>
    </row>
    <row r="352098" spans="7:7" x14ac:dyDescent="0.25">
      <c r="G352098" t="s">
        <v>2598</v>
      </c>
    </row>
    <row r="352099" spans="7:7" x14ac:dyDescent="0.25">
      <c r="G352099" t="s">
        <v>2599</v>
      </c>
    </row>
    <row r="352100" spans="7:7" x14ac:dyDescent="0.25">
      <c r="G352100" t="s">
        <v>2600</v>
      </c>
    </row>
    <row r="352101" spans="7:7" x14ac:dyDescent="0.25">
      <c r="G352101" t="s">
        <v>2601</v>
      </c>
    </row>
    <row r="352102" spans="7:7" x14ac:dyDescent="0.25">
      <c r="G352102" t="s">
        <v>2602</v>
      </c>
    </row>
    <row r="352103" spans="7:7" x14ac:dyDescent="0.25">
      <c r="G352103" t="s">
        <v>2603</v>
      </c>
    </row>
    <row r="352104" spans="7:7" x14ac:dyDescent="0.25">
      <c r="G352104" t="s">
        <v>2604</v>
      </c>
    </row>
    <row r="352105" spans="7:7" x14ac:dyDescent="0.25">
      <c r="G352105" t="s">
        <v>2605</v>
      </c>
    </row>
    <row r="352106" spans="7:7" x14ac:dyDescent="0.25">
      <c r="G352106" t="s">
        <v>2606</v>
      </c>
    </row>
    <row r="352107" spans="7:7" x14ac:dyDescent="0.25">
      <c r="G352107" t="s">
        <v>2607</v>
      </c>
    </row>
    <row r="352108" spans="7:7" x14ac:dyDescent="0.25">
      <c r="G352108" t="s">
        <v>2608</v>
      </c>
    </row>
    <row r="352109" spans="7:7" x14ac:dyDescent="0.25">
      <c r="G352109" t="s">
        <v>2609</v>
      </c>
    </row>
    <row r="352110" spans="7:7" x14ac:dyDescent="0.25">
      <c r="G352110" t="s">
        <v>2610</v>
      </c>
    </row>
    <row r="352111" spans="7:7" x14ac:dyDescent="0.25">
      <c r="G352111" t="s">
        <v>2611</v>
      </c>
    </row>
    <row r="352112" spans="7:7" x14ac:dyDescent="0.25">
      <c r="G352112" t="s">
        <v>2612</v>
      </c>
    </row>
    <row r="352113" spans="7:7" x14ac:dyDescent="0.25">
      <c r="G352113" t="s">
        <v>2613</v>
      </c>
    </row>
    <row r="352114" spans="7:7" x14ac:dyDescent="0.25">
      <c r="G352114" t="s">
        <v>2614</v>
      </c>
    </row>
    <row r="352115" spans="7:7" x14ac:dyDescent="0.25">
      <c r="G352115" t="s">
        <v>2615</v>
      </c>
    </row>
    <row r="352116" spans="7:7" x14ac:dyDescent="0.25">
      <c r="G352116" t="s">
        <v>2616</v>
      </c>
    </row>
    <row r="352117" spans="7:7" x14ac:dyDescent="0.25">
      <c r="G352117" t="s">
        <v>2617</v>
      </c>
    </row>
    <row r="352118" spans="7:7" x14ac:dyDescent="0.25">
      <c r="G352118" t="s">
        <v>2618</v>
      </c>
    </row>
    <row r="352119" spans="7:7" x14ac:dyDescent="0.25">
      <c r="G352119" t="s">
        <v>2619</v>
      </c>
    </row>
    <row r="352120" spans="7:7" x14ac:dyDescent="0.25">
      <c r="G352120" t="s">
        <v>2620</v>
      </c>
    </row>
    <row r="352121" spans="7:7" x14ac:dyDescent="0.25">
      <c r="G352121" t="s">
        <v>2621</v>
      </c>
    </row>
    <row r="352122" spans="7:7" x14ac:dyDescent="0.25">
      <c r="G352122" t="s">
        <v>2622</v>
      </c>
    </row>
    <row r="352123" spans="7:7" x14ac:dyDescent="0.25">
      <c r="G352123" t="s">
        <v>2623</v>
      </c>
    </row>
    <row r="352124" spans="7:7" x14ac:dyDescent="0.25">
      <c r="G352124" t="s">
        <v>2624</v>
      </c>
    </row>
    <row r="352125" spans="7:7" x14ac:dyDescent="0.25">
      <c r="G352125" t="s">
        <v>2625</v>
      </c>
    </row>
    <row r="352126" spans="7:7" x14ac:dyDescent="0.25">
      <c r="G352126" t="s">
        <v>2626</v>
      </c>
    </row>
    <row r="352127" spans="7:7" x14ac:dyDescent="0.25">
      <c r="G352127" t="s">
        <v>2627</v>
      </c>
    </row>
    <row r="352128" spans="7:7" x14ac:dyDescent="0.25">
      <c r="G352128" t="s">
        <v>2628</v>
      </c>
    </row>
    <row r="352129" spans="7:7" x14ac:dyDescent="0.25">
      <c r="G352129" t="s">
        <v>2629</v>
      </c>
    </row>
    <row r="352130" spans="7:7" x14ac:dyDescent="0.25">
      <c r="G352130" t="s">
        <v>2630</v>
      </c>
    </row>
    <row r="352131" spans="7:7" x14ac:dyDescent="0.25">
      <c r="G352131" t="s">
        <v>2631</v>
      </c>
    </row>
    <row r="352132" spans="7:7" x14ac:dyDescent="0.25">
      <c r="G352132" t="s">
        <v>2632</v>
      </c>
    </row>
    <row r="352133" spans="7:7" x14ac:dyDescent="0.25">
      <c r="G352133" t="s">
        <v>2633</v>
      </c>
    </row>
    <row r="352134" spans="7:7" x14ac:dyDescent="0.25">
      <c r="G352134" t="s">
        <v>2634</v>
      </c>
    </row>
    <row r="352135" spans="7:7" x14ac:dyDescent="0.25">
      <c r="G352135" t="s">
        <v>2635</v>
      </c>
    </row>
    <row r="352136" spans="7:7" x14ac:dyDescent="0.25">
      <c r="G352136" t="s">
        <v>2636</v>
      </c>
    </row>
    <row r="352137" spans="7:7" x14ac:dyDescent="0.25">
      <c r="G352137" t="s">
        <v>2637</v>
      </c>
    </row>
    <row r="352138" spans="7:7" x14ac:dyDescent="0.25">
      <c r="G352138" t="s">
        <v>2638</v>
      </c>
    </row>
    <row r="352139" spans="7:7" x14ac:dyDescent="0.25">
      <c r="G352139" t="s">
        <v>2639</v>
      </c>
    </row>
    <row r="352140" spans="7:7" x14ac:dyDescent="0.25">
      <c r="G352140" t="s">
        <v>2640</v>
      </c>
    </row>
    <row r="352141" spans="7:7" x14ac:dyDescent="0.25">
      <c r="G352141" t="s">
        <v>2641</v>
      </c>
    </row>
    <row r="352142" spans="7:7" x14ac:dyDescent="0.25">
      <c r="G352142" t="s">
        <v>2642</v>
      </c>
    </row>
    <row r="352143" spans="7:7" x14ac:dyDescent="0.25">
      <c r="G352143" t="s">
        <v>2643</v>
      </c>
    </row>
    <row r="352144" spans="7:7" x14ac:dyDescent="0.25">
      <c r="G352144" t="s">
        <v>2644</v>
      </c>
    </row>
    <row r="352145" spans="7:7" x14ac:dyDescent="0.25">
      <c r="G352145" t="s">
        <v>2645</v>
      </c>
    </row>
    <row r="352146" spans="7:7" x14ac:dyDescent="0.25">
      <c r="G352146" t="s">
        <v>2646</v>
      </c>
    </row>
    <row r="352147" spans="7:7" x14ac:dyDescent="0.25">
      <c r="G352147" t="s">
        <v>2647</v>
      </c>
    </row>
    <row r="352148" spans="7:7" x14ac:dyDescent="0.25">
      <c r="G352148" t="s">
        <v>2648</v>
      </c>
    </row>
    <row r="352149" spans="7:7" x14ac:dyDescent="0.25">
      <c r="G352149" t="s">
        <v>2649</v>
      </c>
    </row>
    <row r="352150" spans="7:7" x14ac:dyDescent="0.25">
      <c r="G352150" t="s">
        <v>2650</v>
      </c>
    </row>
    <row r="352151" spans="7:7" x14ac:dyDescent="0.25">
      <c r="G352151" t="s">
        <v>2651</v>
      </c>
    </row>
    <row r="352152" spans="7:7" x14ac:dyDescent="0.25">
      <c r="G352152" t="s">
        <v>2652</v>
      </c>
    </row>
    <row r="352153" spans="7:7" x14ac:dyDescent="0.25">
      <c r="G352153" t="s">
        <v>2653</v>
      </c>
    </row>
    <row r="352154" spans="7:7" x14ac:dyDescent="0.25">
      <c r="G352154" t="s">
        <v>2654</v>
      </c>
    </row>
    <row r="352155" spans="7:7" x14ac:dyDescent="0.25">
      <c r="G352155" t="s">
        <v>2655</v>
      </c>
    </row>
    <row r="352156" spans="7:7" x14ac:dyDescent="0.25">
      <c r="G352156" t="s">
        <v>2656</v>
      </c>
    </row>
    <row r="352157" spans="7:7" x14ac:dyDescent="0.25">
      <c r="G352157" t="s">
        <v>2657</v>
      </c>
    </row>
    <row r="352158" spans="7:7" x14ac:dyDescent="0.25">
      <c r="G352158" t="s">
        <v>2658</v>
      </c>
    </row>
    <row r="352159" spans="7:7" x14ac:dyDescent="0.25">
      <c r="G352159" t="s">
        <v>2659</v>
      </c>
    </row>
    <row r="352160" spans="7:7" x14ac:dyDescent="0.25">
      <c r="G352160" t="s">
        <v>2660</v>
      </c>
    </row>
    <row r="352161" spans="7:7" x14ac:dyDescent="0.25">
      <c r="G352161" t="s">
        <v>2661</v>
      </c>
    </row>
    <row r="352162" spans="7:7" x14ac:dyDescent="0.25">
      <c r="G352162" t="s">
        <v>2662</v>
      </c>
    </row>
    <row r="352163" spans="7:7" x14ac:dyDescent="0.25">
      <c r="G352163" t="s">
        <v>2663</v>
      </c>
    </row>
    <row r="352164" spans="7:7" x14ac:dyDescent="0.25">
      <c r="G352164" t="s">
        <v>2664</v>
      </c>
    </row>
    <row r="352165" spans="7:7" x14ac:dyDescent="0.25">
      <c r="G352165" t="s">
        <v>2665</v>
      </c>
    </row>
    <row r="352166" spans="7:7" x14ac:dyDescent="0.25">
      <c r="G352166" t="s">
        <v>2666</v>
      </c>
    </row>
    <row r="352167" spans="7:7" x14ac:dyDescent="0.25">
      <c r="G352167" t="s">
        <v>2667</v>
      </c>
    </row>
    <row r="352168" spans="7:7" x14ac:dyDescent="0.25">
      <c r="G352168" t="s">
        <v>2668</v>
      </c>
    </row>
    <row r="352169" spans="7:7" x14ac:dyDescent="0.25">
      <c r="G352169" t="s">
        <v>2669</v>
      </c>
    </row>
    <row r="352170" spans="7:7" x14ac:dyDescent="0.25">
      <c r="G352170" t="s">
        <v>2670</v>
      </c>
    </row>
    <row r="352171" spans="7:7" x14ac:dyDescent="0.25">
      <c r="G352171" t="s">
        <v>2671</v>
      </c>
    </row>
    <row r="352172" spans="7:7" x14ac:dyDescent="0.25">
      <c r="G352172" t="s">
        <v>2672</v>
      </c>
    </row>
    <row r="352173" spans="7:7" x14ac:dyDescent="0.25">
      <c r="G352173" t="s">
        <v>2673</v>
      </c>
    </row>
    <row r="352174" spans="7:7" x14ac:dyDescent="0.25">
      <c r="G352174" t="s">
        <v>2674</v>
      </c>
    </row>
    <row r="352175" spans="7:7" x14ac:dyDescent="0.25">
      <c r="G352175" t="s">
        <v>2675</v>
      </c>
    </row>
    <row r="352176" spans="7:7" x14ac:dyDescent="0.25">
      <c r="G352176" t="s">
        <v>2676</v>
      </c>
    </row>
    <row r="352177" spans="7:7" x14ac:dyDescent="0.25">
      <c r="G352177" t="s">
        <v>2677</v>
      </c>
    </row>
    <row r="352178" spans="7:7" x14ac:dyDescent="0.25">
      <c r="G352178" t="s">
        <v>2678</v>
      </c>
    </row>
    <row r="352179" spans="7:7" x14ac:dyDescent="0.25">
      <c r="G352179" t="s">
        <v>2679</v>
      </c>
    </row>
    <row r="352180" spans="7:7" x14ac:dyDescent="0.25">
      <c r="G352180" t="s">
        <v>2680</v>
      </c>
    </row>
    <row r="352181" spans="7:7" x14ac:dyDescent="0.25">
      <c r="G352181" t="s">
        <v>2681</v>
      </c>
    </row>
    <row r="352182" spans="7:7" x14ac:dyDescent="0.25">
      <c r="G352182" t="s">
        <v>2682</v>
      </c>
    </row>
    <row r="352183" spans="7:7" x14ac:dyDescent="0.25">
      <c r="G352183" t="s">
        <v>2683</v>
      </c>
    </row>
    <row r="352184" spans="7:7" x14ac:dyDescent="0.25">
      <c r="G352184" t="s">
        <v>2684</v>
      </c>
    </row>
    <row r="352185" spans="7:7" x14ac:dyDescent="0.25">
      <c r="G352185" t="s">
        <v>2685</v>
      </c>
    </row>
    <row r="352186" spans="7:7" x14ac:dyDescent="0.25">
      <c r="G352186" t="s">
        <v>2686</v>
      </c>
    </row>
    <row r="352187" spans="7:7" x14ac:dyDescent="0.25">
      <c r="G352187" t="s">
        <v>2687</v>
      </c>
    </row>
    <row r="352188" spans="7:7" x14ac:dyDescent="0.25">
      <c r="G352188" t="s">
        <v>2688</v>
      </c>
    </row>
    <row r="352189" spans="7:7" x14ac:dyDescent="0.25">
      <c r="G352189" t="s">
        <v>2689</v>
      </c>
    </row>
    <row r="352190" spans="7:7" x14ac:dyDescent="0.25">
      <c r="G352190" t="s">
        <v>2690</v>
      </c>
    </row>
    <row r="352191" spans="7:7" x14ac:dyDescent="0.25">
      <c r="G352191" t="s">
        <v>2691</v>
      </c>
    </row>
    <row r="352192" spans="7:7" x14ac:dyDescent="0.25">
      <c r="G352192" t="s">
        <v>2692</v>
      </c>
    </row>
    <row r="352193" spans="7:7" x14ac:dyDescent="0.25">
      <c r="G352193" t="s">
        <v>2693</v>
      </c>
    </row>
    <row r="352194" spans="7:7" x14ac:dyDescent="0.25">
      <c r="G352194" t="s">
        <v>2694</v>
      </c>
    </row>
    <row r="352195" spans="7:7" x14ac:dyDescent="0.25">
      <c r="G352195" t="s">
        <v>2695</v>
      </c>
    </row>
    <row r="352196" spans="7:7" x14ac:dyDescent="0.25">
      <c r="G352196" t="s">
        <v>2696</v>
      </c>
    </row>
    <row r="352197" spans="7:7" x14ac:dyDescent="0.25">
      <c r="G352197" t="s">
        <v>2697</v>
      </c>
    </row>
    <row r="352198" spans="7:7" x14ac:dyDescent="0.25">
      <c r="G352198" t="s">
        <v>2698</v>
      </c>
    </row>
    <row r="352199" spans="7:7" x14ac:dyDescent="0.25">
      <c r="G352199" t="s">
        <v>2699</v>
      </c>
    </row>
    <row r="352200" spans="7:7" x14ac:dyDescent="0.25">
      <c r="G352200" t="s">
        <v>2700</v>
      </c>
    </row>
    <row r="352201" spans="7:7" x14ac:dyDescent="0.25">
      <c r="G352201" t="s">
        <v>2701</v>
      </c>
    </row>
    <row r="352202" spans="7:7" x14ac:dyDescent="0.25">
      <c r="G352202" t="s">
        <v>2702</v>
      </c>
    </row>
    <row r="352203" spans="7:7" x14ac:dyDescent="0.25">
      <c r="G352203" t="s">
        <v>2703</v>
      </c>
    </row>
    <row r="352204" spans="7:7" x14ac:dyDescent="0.25">
      <c r="G352204" t="s">
        <v>2704</v>
      </c>
    </row>
    <row r="352205" spans="7:7" x14ac:dyDescent="0.25">
      <c r="G352205" t="s">
        <v>2705</v>
      </c>
    </row>
    <row r="352206" spans="7:7" x14ac:dyDescent="0.25">
      <c r="G352206" t="s">
        <v>2706</v>
      </c>
    </row>
    <row r="352207" spans="7:7" x14ac:dyDescent="0.25">
      <c r="G352207" t="s">
        <v>2707</v>
      </c>
    </row>
    <row r="352208" spans="7:7" x14ac:dyDescent="0.25">
      <c r="G352208" t="s">
        <v>2708</v>
      </c>
    </row>
    <row r="352209" spans="7:7" x14ac:dyDescent="0.25">
      <c r="G352209" t="s">
        <v>2709</v>
      </c>
    </row>
    <row r="352210" spans="7:7" x14ac:dyDescent="0.25">
      <c r="G352210" t="s">
        <v>2710</v>
      </c>
    </row>
    <row r="352211" spans="7:7" x14ac:dyDescent="0.25">
      <c r="G352211" t="s">
        <v>2711</v>
      </c>
    </row>
    <row r="352212" spans="7:7" x14ac:dyDescent="0.25">
      <c r="G352212" t="s">
        <v>2712</v>
      </c>
    </row>
    <row r="352213" spans="7:7" x14ac:dyDescent="0.25">
      <c r="G352213" t="s">
        <v>2713</v>
      </c>
    </row>
    <row r="352214" spans="7:7" x14ac:dyDescent="0.25">
      <c r="G352214" t="s">
        <v>2714</v>
      </c>
    </row>
    <row r="352215" spans="7:7" x14ac:dyDescent="0.25">
      <c r="G352215" t="s">
        <v>2715</v>
      </c>
    </row>
    <row r="352216" spans="7:7" x14ac:dyDescent="0.25">
      <c r="G352216" t="s">
        <v>2716</v>
      </c>
    </row>
    <row r="352217" spans="7:7" x14ac:dyDescent="0.25">
      <c r="G352217" t="s">
        <v>2717</v>
      </c>
    </row>
    <row r="352218" spans="7:7" x14ac:dyDescent="0.25">
      <c r="G352218" t="s">
        <v>2718</v>
      </c>
    </row>
    <row r="352219" spans="7:7" x14ac:dyDescent="0.25">
      <c r="G352219" t="s">
        <v>2719</v>
      </c>
    </row>
    <row r="352220" spans="7:7" x14ac:dyDescent="0.25">
      <c r="G352220" t="s">
        <v>2720</v>
      </c>
    </row>
    <row r="352221" spans="7:7" x14ac:dyDescent="0.25">
      <c r="G352221" t="s">
        <v>2721</v>
      </c>
    </row>
    <row r="352222" spans="7:7" x14ac:dyDescent="0.25">
      <c r="G352222" t="s">
        <v>2722</v>
      </c>
    </row>
    <row r="352223" spans="7:7" x14ac:dyDescent="0.25">
      <c r="G352223" t="s">
        <v>2723</v>
      </c>
    </row>
    <row r="352224" spans="7:7" x14ac:dyDescent="0.25">
      <c r="G352224" t="s">
        <v>2724</v>
      </c>
    </row>
    <row r="352225" spans="7:7" x14ac:dyDescent="0.25">
      <c r="G352225" t="s">
        <v>2725</v>
      </c>
    </row>
    <row r="352226" spans="7:7" x14ac:dyDescent="0.25">
      <c r="G352226" t="s">
        <v>2726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8" xr:uid="{00000000-0002-0000-0A00-000000000000}">
      <formula1>$A$351059:$A$351061</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8"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8"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8"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8" xr:uid="{00000000-0002-0000-0A00-000004000000}">
      <formula1>$B$351059:$B$351063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8" xr:uid="{00000000-0002-0000-0A00-000005000000}">
      <formula1>$C$351059:$C$351109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8" xr:uid="{00000000-0002-0000-0A00-000006000000}">
      <formula1>$D$351059:$D$351074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8" xr:uid="{00000000-0002-0000-0A00-000007000000}">
      <formula1>$E$351059:$E$351061</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8"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8"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8" xr:uid="{00000000-0002-0000-0A00-00000A000000}">
      <formula1>$F$351059:$F$351093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8" xr:uid="{00000000-0002-0000-0A00-00000B000000}">
      <formula1>$G$351059:$G$352226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8" xr:uid="{00000000-0002-0000-0A00-00000C000000}">
      <formula1>$H$351059:$H$351064</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8"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8"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8"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8" xr:uid="{00000000-0002-0000-0A00-000010000000}">
      <formula1>$I$351059:$I$351061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8"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8" xr:uid="{00000000-0002-0000-0A00-000012000000}">
      <formula1>$J$351059:$J$351061</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8"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8" xr:uid="{00000000-0002-0000-0A00-000014000000}">
      <formula1>$K$351059:$K$351080</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8"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8"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IV25"/>
  <sheetViews>
    <sheetView topLeftCell="D1" workbookViewId="0">
      <selection activeCell="D37" sqref="D37"/>
    </sheetView>
  </sheetViews>
  <sheetFormatPr baseColWidth="10" defaultColWidth="9.140625" defaultRowHeight="15" x14ac:dyDescent="0.25"/>
  <cols>
    <col min="2" max="2" width="58" customWidth="1"/>
    <col min="3" max="3" width="23" customWidth="1"/>
    <col min="4" max="4" width="34.85546875" customWidth="1"/>
    <col min="5" max="5" width="21" customWidth="1"/>
    <col min="6" max="6" width="32.140625" customWidth="1"/>
    <col min="8" max="256" width="8" hidden="1"/>
  </cols>
  <sheetData>
    <row r="1" spans="1:6" x14ac:dyDescent="0.25">
      <c r="B1" s="1" t="s">
        <v>0</v>
      </c>
      <c r="C1" s="1">
        <v>51</v>
      </c>
      <c r="D1" s="1" t="s">
        <v>1</v>
      </c>
    </row>
    <row r="2" spans="1:6" x14ac:dyDescent="0.25">
      <c r="B2" s="1" t="s">
        <v>2</v>
      </c>
      <c r="C2" s="1">
        <v>451</v>
      </c>
      <c r="D2" s="1" t="s">
        <v>2727</v>
      </c>
    </row>
    <row r="3" spans="1:6" x14ac:dyDescent="0.25">
      <c r="B3" s="1" t="s">
        <v>4</v>
      </c>
      <c r="C3" s="1">
        <v>1</v>
      </c>
    </row>
    <row r="4" spans="1:6" x14ac:dyDescent="0.25">
      <c r="B4" s="1" t="s">
        <v>5</v>
      </c>
      <c r="C4" s="1">
        <v>103</v>
      </c>
    </row>
    <row r="5" spans="1:6" x14ac:dyDescent="0.25">
      <c r="B5" s="1" t="s">
        <v>6</v>
      </c>
      <c r="C5" s="5">
        <v>44926</v>
      </c>
    </row>
    <row r="6" spans="1:6" x14ac:dyDescent="0.25">
      <c r="B6" s="1" t="s">
        <v>7</v>
      </c>
      <c r="C6" s="1">
        <v>12</v>
      </c>
      <c r="D6" s="1" t="s">
        <v>8</v>
      </c>
    </row>
    <row r="8" spans="1:6" x14ac:dyDescent="0.25">
      <c r="A8" s="1" t="s">
        <v>47</v>
      </c>
      <c r="B8" s="66" t="s">
        <v>2728</v>
      </c>
      <c r="C8" s="67"/>
      <c r="D8" s="67"/>
      <c r="E8" s="67"/>
      <c r="F8" s="67"/>
    </row>
    <row r="9" spans="1:6" x14ac:dyDescent="0.25">
      <c r="C9" s="1">
        <v>3</v>
      </c>
      <c r="D9" s="1">
        <v>4</v>
      </c>
      <c r="E9" s="1">
        <v>7</v>
      </c>
      <c r="F9" s="1">
        <v>8</v>
      </c>
    </row>
    <row r="10" spans="1:6" x14ac:dyDescent="0.25">
      <c r="C10" s="1" t="s">
        <v>2729</v>
      </c>
      <c r="D10" s="1" t="s">
        <v>2730</v>
      </c>
      <c r="E10" s="1" t="s">
        <v>2731</v>
      </c>
      <c r="F10" s="1" t="s">
        <v>2732</v>
      </c>
    </row>
    <row r="11" spans="1:6" x14ac:dyDescent="0.25">
      <c r="A11" s="1">
        <v>10</v>
      </c>
      <c r="B11" t="s">
        <v>2733</v>
      </c>
      <c r="C11" s="6" t="s">
        <v>30</v>
      </c>
      <c r="D11" s="4">
        <v>9250167000</v>
      </c>
      <c r="E11" s="6" t="s">
        <v>30</v>
      </c>
      <c r="F11" s="4">
        <v>22414437000</v>
      </c>
    </row>
    <row r="12" spans="1:6" x14ac:dyDescent="0.25">
      <c r="A12" s="1">
        <v>20</v>
      </c>
      <c r="B12" t="s">
        <v>2734</v>
      </c>
      <c r="C12" s="6" t="s">
        <v>30</v>
      </c>
      <c r="D12" s="4">
        <v>0</v>
      </c>
      <c r="E12" s="6" t="s">
        <v>30</v>
      </c>
      <c r="F12" s="4">
        <v>0</v>
      </c>
    </row>
    <row r="13" spans="1:6" x14ac:dyDescent="0.25">
      <c r="A13" s="1">
        <v>30</v>
      </c>
      <c r="B13" t="s">
        <v>2735</v>
      </c>
      <c r="C13" s="6" t="s">
        <v>30</v>
      </c>
      <c r="D13" s="4">
        <v>2238537000</v>
      </c>
      <c r="E13" s="6" t="s">
        <v>30</v>
      </c>
      <c r="F13" s="4">
        <v>1500000000</v>
      </c>
    </row>
    <row r="14" spans="1:6" x14ac:dyDescent="0.25">
      <c r="A14" s="1">
        <v>40</v>
      </c>
      <c r="B14" t="s">
        <v>2736</v>
      </c>
      <c r="C14" s="6" t="s">
        <v>30</v>
      </c>
      <c r="D14" s="4">
        <v>86132384000</v>
      </c>
      <c r="E14" s="6" t="s">
        <v>30</v>
      </c>
      <c r="F14" s="4">
        <v>78791728000</v>
      </c>
    </row>
    <row r="15" spans="1:6" x14ac:dyDescent="0.25">
      <c r="A15" s="1">
        <v>50</v>
      </c>
      <c r="B15" t="s">
        <v>2737</v>
      </c>
      <c r="C15" s="6" t="s">
        <v>30</v>
      </c>
      <c r="D15" s="6"/>
      <c r="E15" s="6" t="s">
        <v>30</v>
      </c>
      <c r="F15" s="6"/>
    </row>
    <row r="16" spans="1:6" x14ac:dyDescent="0.25">
      <c r="A16" s="1">
        <v>60</v>
      </c>
      <c r="B16" t="s">
        <v>2738</v>
      </c>
      <c r="C16" s="2" t="s">
        <v>30</v>
      </c>
      <c r="D16" s="2" t="s">
        <v>2739</v>
      </c>
      <c r="E16" s="2" t="s">
        <v>30</v>
      </c>
      <c r="F16" s="2" t="s">
        <v>2739</v>
      </c>
    </row>
    <row r="17" spans="1:6" x14ac:dyDescent="0.25">
      <c r="A17" s="1">
        <v>70</v>
      </c>
      <c r="B17" t="s">
        <v>30</v>
      </c>
      <c r="C17" s="2" t="s">
        <v>30</v>
      </c>
      <c r="D17" s="2" t="s">
        <v>2740</v>
      </c>
      <c r="E17" s="2" t="s">
        <v>30</v>
      </c>
      <c r="F17" s="2" t="s">
        <v>2740</v>
      </c>
    </row>
    <row r="18" spans="1:6" x14ac:dyDescent="0.25">
      <c r="A18" s="1">
        <v>80</v>
      </c>
      <c r="B18" t="s">
        <v>30</v>
      </c>
      <c r="C18" s="2" t="s">
        <v>30</v>
      </c>
      <c r="D18" s="2" t="s">
        <v>2741</v>
      </c>
      <c r="E18" s="2" t="s">
        <v>30</v>
      </c>
      <c r="F18" s="2" t="s">
        <v>2742</v>
      </c>
    </row>
    <row r="19" spans="1:6" x14ac:dyDescent="0.25">
      <c r="A19" s="1">
        <v>90</v>
      </c>
      <c r="B19" t="s">
        <v>30</v>
      </c>
      <c r="C19" s="2" t="s">
        <v>30</v>
      </c>
      <c r="D19" s="2" t="s">
        <v>2743</v>
      </c>
      <c r="E19" s="2" t="s">
        <v>30</v>
      </c>
      <c r="F19" s="2" t="s">
        <v>2744</v>
      </c>
    </row>
    <row r="20" spans="1:6" x14ac:dyDescent="0.25">
      <c r="A20" s="1">
        <v>110</v>
      </c>
      <c r="B20" t="s">
        <v>30</v>
      </c>
      <c r="C20" s="2" t="s">
        <v>30</v>
      </c>
      <c r="D20" s="2" t="s">
        <v>2745</v>
      </c>
      <c r="E20" s="2" t="s">
        <v>30</v>
      </c>
      <c r="F20" s="2" t="s">
        <v>2746</v>
      </c>
    </row>
    <row r="25" spans="1:6" x14ac:dyDescent="0.25">
      <c r="D25" s="31"/>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B00-00000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B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B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B00-00000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B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0A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IV351616"/>
  <sheetViews>
    <sheetView topLeftCell="B1" workbookViewId="0">
      <selection activeCell="B35" sqref="B3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2747</v>
      </c>
    </row>
    <row r="3" spans="1:8" x14ac:dyDescent="0.25">
      <c r="B3" s="1" t="s">
        <v>4</v>
      </c>
      <c r="C3" s="1">
        <v>1</v>
      </c>
    </row>
    <row r="4" spans="1:8" x14ac:dyDescent="0.25">
      <c r="B4" s="1" t="s">
        <v>5</v>
      </c>
      <c r="C4" s="1">
        <v>103</v>
      </c>
    </row>
    <row r="5" spans="1:8" x14ac:dyDescent="0.25">
      <c r="B5" s="1" t="s">
        <v>6</v>
      </c>
      <c r="C5" s="5">
        <v>44926</v>
      </c>
    </row>
    <row r="6" spans="1:8" x14ac:dyDescent="0.25">
      <c r="B6" s="1" t="s">
        <v>7</v>
      </c>
      <c r="C6" s="1">
        <v>12</v>
      </c>
      <c r="D6" s="1" t="s">
        <v>8</v>
      </c>
    </row>
    <row r="8" spans="1:8" x14ac:dyDescent="0.25">
      <c r="A8" s="1" t="s">
        <v>47</v>
      </c>
      <c r="B8" s="66" t="s">
        <v>2748</v>
      </c>
      <c r="C8" s="67"/>
      <c r="D8" s="67"/>
      <c r="E8" s="67"/>
      <c r="F8" s="67"/>
      <c r="G8" s="67"/>
      <c r="H8" s="67"/>
    </row>
    <row r="9" spans="1:8" x14ac:dyDescent="0.25">
      <c r="C9" s="1">
        <v>2</v>
      </c>
      <c r="D9" s="1">
        <v>3</v>
      </c>
      <c r="E9" s="1">
        <v>8</v>
      </c>
      <c r="F9" s="1">
        <v>11</v>
      </c>
      <c r="G9" s="1">
        <v>12</v>
      </c>
      <c r="H9" s="1">
        <v>16</v>
      </c>
    </row>
    <row r="10" spans="1:8" x14ac:dyDescent="0.25">
      <c r="C10" s="1" t="s">
        <v>66</v>
      </c>
      <c r="D10" s="1" t="s">
        <v>50</v>
      </c>
      <c r="E10" s="1" t="s">
        <v>2749</v>
      </c>
      <c r="F10" s="1" t="s">
        <v>2750</v>
      </c>
      <c r="G10" s="1" t="s">
        <v>2751</v>
      </c>
      <c r="H10" s="1" t="s">
        <v>2752</v>
      </c>
    </row>
    <row r="11" spans="1:8" x14ac:dyDescent="0.25">
      <c r="A11" s="1">
        <v>1</v>
      </c>
      <c r="B11" t="s">
        <v>29</v>
      </c>
      <c r="C11" s="4" t="s">
        <v>35</v>
      </c>
      <c r="D11" s="4" t="s">
        <v>30</v>
      </c>
      <c r="E11" s="4" t="s">
        <v>3074</v>
      </c>
      <c r="F11" s="6"/>
      <c r="G11" s="28">
        <v>36237008435</v>
      </c>
      <c r="H11" s="4" t="s">
        <v>7726</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2753</v>
      </c>
    </row>
    <row r="351004" spans="1:2" x14ac:dyDescent="0.25">
      <c r="A351004" t="s">
        <v>37</v>
      </c>
      <c r="B351004" t="s">
        <v>2754</v>
      </c>
    </row>
    <row r="351005" spans="1:2" x14ac:dyDescent="0.25">
      <c r="B351005" t="s">
        <v>2755</v>
      </c>
    </row>
    <row r="351006" spans="1:2" x14ac:dyDescent="0.25">
      <c r="B351006" t="s">
        <v>2756</v>
      </c>
    </row>
    <row r="351007" spans="1:2" x14ac:dyDescent="0.25">
      <c r="B351007" t="s">
        <v>2757</v>
      </c>
    </row>
    <row r="351008" spans="1:2" x14ac:dyDescent="0.25">
      <c r="B351008" t="s">
        <v>2758</v>
      </c>
    </row>
    <row r="351009" spans="2:2" x14ac:dyDescent="0.25">
      <c r="B351009" t="s">
        <v>2759</v>
      </c>
    </row>
    <row r="351010" spans="2:2" x14ac:dyDescent="0.25">
      <c r="B351010" t="s">
        <v>2760</v>
      </c>
    </row>
    <row r="351011" spans="2:2" x14ac:dyDescent="0.25">
      <c r="B351011" t="s">
        <v>2761</v>
      </c>
    </row>
    <row r="351012" spans="2:2" x14ac:dyDescent="0.25">
      <c r="B351012" t="s">
        <v>2762</v>
      </c>
    </row>
    <row r="351013" spans="2:2" x14ac:dyDescent="0.25">
      <c r="B351013" t="s">
        <v>2763</v>
      </c>
    </row>
    <row r="351014" spans="2:2" x14ac:dyDescent="0.25">
      <c r="B351014" t="s">
        <v>2764</v>
      </c>
    </row>
    <row r="351015" spans="2:2" x14ac:dyDescent="0.25">
      <c r="B351015" t="s">
        <v>2765</v>
      </c>
    </row>
    <row r="351016" spans="2:2" x14ac:dyDescent="0.25">
      <c r="B351016" t="s">
        <v>2766</v>
      </c>
    </row>
    <row r="351017" spans="2:2" x14ac:dyDescent="0.25">
      <c r="B351017" t="s">
        <v>2767</v>
      </c>
    </row>
    <row r="351018" spans="2:2" x14ac:dyDescent="0.25">
      <c r="B351018" t="s">
        <v>2768</v>
      </c>
    </row>
    <row r="351019" spans="2:2" x14ac:dyDescent="0.25">
      <c r="B351019" t="s">
        <v>2769</v>
      </c>
    </row>
    <row r="351020" spans="2:2" x14ac:dyDescent="0.25">
      <c r="B351020" t="s">
        <v>2770</v>
      </c>
    </row>
    <row r="351021" spans="2:2" x14ac:dyDescent="0.25">
      <c r="B351021" t="s">
        <v>2771</v>
      </c>
    </row>
    <row r="351022" spans="2:2" x14ac:dyDescent="0.25">
      <c r="B351022" t="s">
        <v>2772</v>
      </c>
    </row>
    <row r="351023" spans="2:2" x14ac:dyDescent="0.25">
      <c r="B351023" t="s">
        <v>2773</v>
      </c>
    </row>
    <row r="351024" spans="2:2" x14ac:dyDescent="0.25">
      <c r="B351024" t="s">
        <v>2774</v>
      </c>
    </row>
    <row r="351025" spans="2:2" x14ac:dyDescent="0.25">
      <c r="B351025" t="s">
        <v>2775</v>
      </c>
    </row>
    <row r="351026" spans="2:2" x14ac:dyDescent="0.25">
      <c r="B351026" t="s">
        <v>2776</v>
      </c>
    </row>
    <row r="351027" spans="2:2" x14ac:dyDescent="0.25">
      <c r="B351027" t="s">
        <v>2777</v>
      </c>
    </row>
    <row r="351028" spans="2:2" x14ac:dyDescent="0.25">
      <c r="B351028" t="s">
        <v>2778</v>
      </c>
    </row>
    <row r="351029" spans="2:2" x14ac:dyDescent="0.25">
      <c r="B351029" t="s">
        <v>2779</v>
      </c>
    </row>
    <row r="351030" spans="2:2" x14ac:dyDescent="0.25">
      <c r="B351030" t="s">
        <v>2780</v>
      </c>
    </row>
    <row r="351031" spans="2:2" x14ac:dyDescent="0.25">
      <c r="B351031" t="s">
        <v>2781</v>
      </c>
    </row>
    <row r="351032" spans="2:2" x14ac:dyDescent="0.25">
      <c r="B351032" t="s">
        <v>2782</v>
      </c>
    </row>
    <row r="351033" spans="2:2" x14ac:dyDescent="0.25">
      <c r="B351033" t="s">
        <v>2783</v>
      </c>
    </row>
    <row r="351034" spans="2:2" x14ac:dyDescent="0.25">
      <c r="B351034" t="s">
        <v>2784</v>
      </c>
    </row>
    <row r="351035" spans="2:2" x14ac:dyDescent="0.25">
      <c r="B351035" t="s">
        <v>2785</v>
      </c>
    </row>
    <row r="351036" spans="2:2" x14ac:dyDescent="0.25">
      <c r="B351036" t="s">
        <v>2786</v>
      </c>
    </row>
    <row r="351037" spans="2:2" x14ac:dyDescent="0.25">
      <c r="B351037" t="s">
        <v>2787</v>
      </c>
    </row>
    <row r="351038" spans="2:2" x14ac:dyDescent="0.25">
      <c r="B351038" t="s">
        <v>2788</v>
      </c>
    </row>
    <row r="351039" spans="2:2" x14ac:dyDescent="0.25">
      <c r="B351039" t="s">
        <v>2789</v>
      </c>
    </row>
    <row r="351040" spans="2:2" x14ac:dyDescent="0.25">
      <c r="B351040" t="s">
        <v>2790</v>
      </c>
    </row>
    <row r="351041" spans="2:2" x14ac:dyDescent="0.25">
      <c r="B351041" t="s">
        <v>2791</v>
      </c>
    </row>
    <row r="351042" spans="2:2" x14ac:dyDescent="0.25">
      <c r="B351042" t="s">
        <v>2792</v>
      </c>
    </row>
    <row r="351043" spans="2:2" x14ac:dyDescent="0.25">
      <c r="B351043" t="s">
        <v>2793</v>
      </c>
    </row>
    <row r="351044" spans="2:2" x14ac:dyDescent="0.25">
      <c r="B351044" t="s">
        <v>2794</v>
      </c>
    </row>
    <row r="351045" spans="2:2" x14ac:dyDescent="0.25">
      <c r="B351045" t="s">
        <v>2795</v>
      </c>
    </row>
    <row r="351046" spans="2:2" x14ac:dyDescent="0.25">
      <c r="B351046" t="s">
        <v>2796</v>
      </c>
    </row>
    <row r="351047" spans="2:2" x14ac:dyDescent="0.25">
      <c r="B351047" t="s">
        <v>2797</v>
      </c>
    </row>
    <row r="351048" spans="2:2" x14ac:dyDescent="0.25">
      <c r="B351048" t="s">
        <v>2798</v>
      </c>
    </row>
    <row r="351049" spans="2:2" x14ac:dyDescent="0.25">
      <c r="B351049" t="s">
        <v>2799</v>
      </c>
    </row>
    <row r="351050" spans="2:2" x14ac:dyDescent="0.25">
      <c r="B351050" t="s">
        <v>2800</v>
      </c>
    </row>
    <row r="351051" spans="2:2" x14ac:dyDescent="0.25">
      <c r="B351051" t="s">
        <v>2801</v>
      </c>
    </row>
    <row r="351052" spans="2:2" x14ac:dyDescent="0.25">
      <c r="B351052" t="s">
        <v>2802</v>
      </c>
    </row>
    <row r="351053" spans="2:2" x14ac:dyDescent="0.25">
      <c r="B351053" t="s">
        <v>2803</v>
      </c>
    </row>
    <row r="351054" spans="2:2" x14ac:dyDescent="0.25">
      <c r="B351054" t="s">
        <v>2804</v>
      </c>
    </row>
    <row r="351055" spans="2:2" x14ac:dyDescent="0.25">
      <c r="B351055" t="s">
        <v>2805</v>
      </c>
    </row>
    <row r="351056" spans="2:2" x14ac:dyDescent="0.25">
      <c r="B351056" t="s">
        <v>2806</v>
      </c>
    </row>
    <row r="351057" spans="2:2" x14ac:dyDescent="0.25">
      <c r="B351057" t="s">
        <v>2807</v>
      </c>
    </row>
    <row r="351058" spans="2:2" x14ac:dyDescent="0.25">
      <c r="B351058" t="s">
        <v>2808</v>
      </c>
    </row>
    <row r="351059" spans="2:2" x14ac:dyDescent="0.25">
      <c r="B351059" t="s">
        <v>2809</v>
      </c>
    </row>
    <row r="351060" spans="2:2" x14ac:dyDescent="0.25">
      <c r="B351060" t="s">
        <v>2810</v>
      </c>
    </row>
    <row r="351061" spans="2:2" x14ac:dyDescent="0.25">
      <c r="B351061" t="s">
        <v>2811</v>
      </c>
    </row>
    <row r="351062" spans="2:2" x14ac:dyDescent="0.25">
      <c r="B351062" t="s">
        <v>2812</v>
      </c>
    </row>
    <row r="351063" spans="2:2" x14ac:dyDescent="0.25">
      <c r="B351063" t="s">
        <v>2813</v>
      </c>
    </row>
    <row r="351064" spans="2:2" x14ac:dyDescent="0.25">
      <c r="B351064" t="s">
        <v>2814</v>
      </c>
    </row>
    <row r="351065" spans="2:2" x14ac:dyDescent="0.25">
      <c r="B351065" t="s">
        <v>2815</v>
      </c>
    </row>
    <row r="351066" spans="2:2" x14ac:dyDescent="0.25">
      <c r="B351066" t="s">
        <v>2816</v>
      </c>
    </row>
    <row r="351067" spans="2:2" x14ac:dyDescent="0.25">
      <c r="B351067" t="s">
        <v>2817</v>
      </c>
    </row>
    <row r="351068" spans="2:2" x14ac:dyDescent="0.25">
      <c r="B351068" t="s">
        <v>2818</v>
      </c>
    </row>
    <row r="351069" spans="2:2" x14ac:dyDescent="0.25">
      <c r="B351069" t="s">
        <v>2819</v>
      </c>
    </row>
    <row r="351070" spans="2:2" x14ac:dyDescent="0.25">
      <c r="B351070" t="s">
        <v>2820</v>
      </c>
    </row>
    <row r="351071" spans="2:2" x14ac:dyDescent="0.25">
      <c r="B351071" t="s">
        <v>2821</v>
      </c>
    </row>
    <row r="351072" spans="2:2" x14ac:dyDescent="0.25">
      <c r="B351072" t="s">
        <v>2822</v>
      </c>
    </row>
    <row r="351073" spans="2:2" x14ac:dyDescent="0.25">
      <c r="B351073" t="s">
        <v>2823</v>
      </c>
    </row>
    <row r="351074" spans="2:2" x14ac:dyDescent="0.25">
      <c r="B351074" t="s">
        <v>2824</v>
      </c>
    </row>
    <row r="351075" spans="2:2" x14ac:dyDescent="0.25">
      <c r="B351075" t="s">
        <v>2825</v>
      </c>
    </row>
    <row r="351076" spans="2:2" x14ac:dyDescent="0.25">
      <c r="B351076" t="s">
        <v>2826</v>
      </c>
    </row>
    <row r="351077" spans="2:2" x14ac:dyDescent="0.25">
      <c r="B351077" t="s">
        <v>2827</v>
      </c>
    </row>
    <row r="351078" spans="2:2" x14ac:dyDescent="0.25">
      <c r="B351078" t="s">
        <v>2828</v>
      </c>
    </row>
    <row r="351079" spans="2:2" x14ac:dyDescent="0.25">
      <c r="B351079" t="s">
        <v>2829</v>
      </c>
    </row>
    <row r="351080" spans="2:2" x14ac:dyDescent="0.25">
      <c r="B351080" t="s">
        <v>2830</v>
      </c>
    </row>
    <row r="351081" spans="2:2" x14ac:dyDescent="0.25">
      <c r="B351081" t="s">
        <v>2831</v>
      </c>
    </row>
    <row r="351082" spans="2:2" x14ac:dyDescent="0.25">
      <c r="B351082" t="s">
        <v>2832</v>
      </c>
    </row>
    <row r="351083" spans="2:2" x14ac:dyDescent="0.25">
      <c r="B351083" t="s">
        <v>2833</v>
      </c>
    </row>
    <row r="351084" spans="2:2" x14ac:dyDescent="0.25">
      <c r="B351084" t="s">
        <v>2834</v>
      </c>
    </row>
    <row r="351085" spans="2:2" x14ac:dyDescent="0.25">
      <c r="B351085" t="s">
        <v>2835</v>
      </c>
    </row>
    <row r="351086" spans="2:2" x14ac:dyDescent="0.25">
      <c r="B351086" t="s">
        <v>2836</v>
      </c>
    </row>
    <row r="351087" spans="2:2" x14ac:dyDescent="0.25">
      <c r="B351087" t="s">
        <v>2837</v>
      </c>
    </row>
    <row r="351088" spans="2:2" x14ac:dyDescent="0.25">
      <c r="B351088" t="s">
        <v>2838</v>
      </c>
    </row>
    <row r="351089" spans="2:2" x14ac:dyDescent="0.25">
      <c r="B351089" t="s">
        <v>2839</v>
      </c>
    </row>
    <row r="351090" spans="2:2" x14ac:dyDescent="0.25">
      <c r="B351090" t="s">
        <v>2840</v>
      </c>
    </row>
    <row r="351091" spans="2:2" x14ac:dyDescent="0.25">
      <c r="B351091" t="s">
        <v>2841</v>
      </c>
    </row>
    <row r="351092" spans="2:2" x14ac:dyDescent="0.25">
      <c r="B351092" t="s">
        <v>2842</v>
      </c>
    </row>
    <row r="351093" spans="2:2" x14ac:dyDescent="0.25">
      <c r="B351093" t="s">
        <v>2843</v>
      </c>
    </row>
    <row r="351094" spans="2:2" x14ac:dyDescent="0.25">
      <c r="B351094" t="s">
        <v>2844</v>
      </c>
    </row>
    <row r="351095" spans="2:2" x14ac:dyDescent="0.25">
      <c r="B351095" t="s">
        <v>2845</v>
      </c>
    </row>
    <row r="351096" spans="2:2" x14ac:dyDescent="0.25">
      <c r="B351096" t="s">
        <v>2846</v>
      </c>
    </row>
    <row r="351097" spans="2:2" x14ac:dyDescent="0.25">
      <c r="B351097" t="s">
        <v>2847</v>
      </c>
    </row>
    <row r="351098" spans="2:2" x14ac:dyDescent="0.25">
      <c r="B351098" t="s">
        <v>2848</v>
      </c>
    </row>
    <row r="351099" spans="2:2" x14ac:dyDescent="0.25">
      <c r="B351099" t="s">
        <v>2849</v>
      </c>
    </row>
    <row r="351100" spans="2:2" x14ac:dyDescent="0.25">
      <c r="B351100" t="s">
        <v>2850</v>
      </c>
    </row>
    <row r="351101" spans="2:2" x14ac:dyDescent="0.25">
      <c r="B351101" t="s">
        <v>2851</v>
      </c>
    </row>
    <row r="351102" spans="2:2" x14ac:dyDescent="0.25">
      <c r="B351102" t="s">
        <v>2852</v>
      </c>
    </row>
    <row r="351103" spans="2:2" x14ac:dyDescent="0.25">
      <c r="B351103" t="s">
        <v>2853</v>
      </c>
    </row>
    <row r="351104" spans="2:2" x14ac:dyDescent="0.25">
      <c r="B351104" t="s">
        <v>2854</v>
      </c>
    </row>
    <row r="351105" spans="2:2" x14ac:dyDescent="0.25">
      <c r="B351105" t="s">
        <v>2855</v>
      </c>
    </row>
    <row r="351106" spans="2:2" x14ac:dyDescent="0.25">
      <c r="B351106" t="s">
        <v>2856</v>
      </c>
    </row>
    <row r="351107" spans="2:2" x14ac:dyDescent="0.25">
      <c r="B351107" t="s">
        <v>2857</v>
      </c>
    </row>
    <row r="351108" spans="2:2" x14ac:dyDescent="0.25">
      <c r="B351108" t="s">
        <v>2858</v>
      </c>
    </row>
    <row r="351109" spans="2:2" x14ac:dyDescent="0.25">
      <c r="B351109" t="s">
        <v>2859</v>
      </c>
    </row>
    <row r="351110" spans="2:2" x14ac:dyDescent="0.25">
      <c r="B351110" t="s">
        <v>2860</v>
      </c>
    </row>
    <row r="351111" spans="2:2" x14ac:dyDescent="0.25">
      <c r="B351111" t="s">
        <v>2861</v>
      </c>
    </row>
    <row r="351112" spans="2:2" x14ac:dyDescent="0.25">
      <c r="B351112" t="s">
        <v>2862</v>
      </c>
    </row>
    <row r="351113" spans="2:2" x14ac:dyDescent="0.25">
      <c r="B351113" t="s">
        <v>2863</v>
      </c>
    </row>
    <row r="351114" spans="2:2" x14ac:dyDescent="0.25">
      <c r="B351114" t="s">
        <v>2864</v>
      </c>
    </row>
    <row r="351115" spans="2:2" x14ac:dyDescent="0.25">
      <c r="B351115" t="s">
        <v>2865</v>
      </c>
    </row>
    <row r="351116" spans="2:2" x14ac:dyDescent="0.25">
      <c r="B351116" t="s">
        <v>2866</v>
      </c>
    </row>
    <row r="351117" spans="2:2" x14ac:dyDescent="0.25">
      <c r="B351117" t="s">
        <v>2867</v>
      </c>
    </row>
    <row r="351118" spans="2:2" x14ac:dyDescent="0.25">
      <c r="B351118" t="s">
        <v>2868</v>
      </c>
    </row>
    <row r="351119" spans="2:2" x14ac:dyDescent="0.25">
      <c r="B351119" t="s">
        <v>2869</v>
      </c>
    </row>
    <row r="351120" spans="2:2" x14ac:dyDescent="0.25">
      <c r="B351120" t="s">
        <v>2870</v>
      </c>
    </row>
    <row r="351121" spans="2:2" x14ac:dyDescent="0.25">
      <c r="B351121" t="s">
        <v>2871</v>
      </c>
    </row>
    <row r="351122" spans="2:2" x14ac:dyDescent="0.25">
      <c r="B351122" t="s">
        <v>2872</v>
      </c>
    </row>
    <row r="351123" spans="2:2" x14ac:dyDescent="0.25">
      <c r="B351123" t="s">
        <v>2873</v>
      </c>
    </row>
    <row r="351124" spans="2:2" x14ac:dyDescent="0.25">
      <c r="B351124" t="s">
        <v>2874</v>
      </c>
    </row>
    <row r="351125" spans="2:2" x14ac:dyDescent="0.25">
      <c r="B351125" t="s">
        <v>2875</v>
      </c>
    </row>
    <row r="351126" spans="2:2" x14ac:dyDescent="0.25">
      <c r="B351126" t="s">
        <v>2876</v>
      </c>
    </row>
    <row r="351127" spans="2:2" x14ac:dyDescent="0.25">
      <c r="B351127" t="s">
        <v>2877</v>
      </c>
    </row>
    <row r="351128" spans="2:2" x14ac:dyDescent="0.25">
      <c r="B351128" t="s">
        <v>2878</v>
      </c>
    </row>
    <row r="351129" spans="2:2" x14ac:dyDescent="0.25">
      <c r="B351129" t="s">
        <v>2879</v>
      </c>
    </row>
    <row r="351130" spans="2:2" x14ac:dyDescent="0.25">
      <c r="B351130" t="s">
        <v>2880</v>
      </c>
    </row>
    <row r="351131" spans="2:2" x14ac:dyDescent="0.25">
      <c r="B351131" t="s">
        <v>2881</v>
      </c>
    </row>
    <row r="351132" spans="2:2" x14ac:dyDescent="0.25">
      <c r="B351132" t="s">
        <v>2882</v>
      </c>
    </row>
    <row r="351133" spans="2:2" x14ac:dyDescent="0.25">
      <c r="B351133" t="s">
        <v>2883</v>
      </c>
    </row>
    <row r="351134" spans="2:2" x14ac:dyDescent="0.25">
      <c r="B351134" t="s">
        <v>2884</v>
      </c>
    </row>
    <row r="351135" spans="2:2" x14ac:dyDescent="0.25">
      <c r="B351135" t="s">
        <v>2885</v>
      </c>
    </row>
    <row r="351136" spans="2:2" x14ac:dyDescent="0.25">
      <c r="B351136" t="s">
        <v>2886</v>
      </c>
    </row>
    <row r="351137" spans="2:2" x14ac:dyDescent="0.25">
      <c r="B351137" t="s">
        <v>2887</v>
      </c>
    </row>
    <row r="351138" spans="2:2" x14ac:dyDescent="0.25">
      <c r="B351138" t="s">
        <v>2888</v>
      </c>
    </row>
    <row r="351139" spans="2:2" x14ac:dyDescent="0.25">
      <c r="B351139" t="s">
        <v>2889</v>
      </c>
    </row>
    <row r="351140" spans="2:2" x14ac:dyDescent="0.25">
      <c r="B351140" t="s">
        <v>2890</v>
      </c>
    </row>
    <row r="351141" spans="2:2" x14ac:dyDescent="0.25">
      <c r="B351141" t="s">
        <v>2891</v>
      </c>
    </row>
    <row r="351142" spans="2:2" x14ac:dyDescent="0.25">
      <c r="B351142" t="s">
        <v>2892</v>
      </c>
    </row>
    <row r="351143" spans="2:2" x14ac:dyDescent="0.25">
      <c r="B351143" t="s">
        <v>2893</v>
      </c>
    </row>
    <row r="351144" spans="2:2" x14ac:dyDescent="0.25">
      <c r="B351144" t="s">
        <v>2894</v>
      </c>
    </row>
    <row r="351145" spans="2:2" x14ac:dyDescent="0.25">
      <c r="B351145" t="s">
        <v>2895</v>
      </c>
    </row>
    <row r="351146" spans="2:2" x14ac:dyDescent="0.25">
      <c r="B351146" t="s">
        <v>2896</v>
      </c>
    </row>
    <row r="351147" spans="2:2" x14ac:dyDescent="0.25">
      <c r="B351147" t="s">
        <v>2897</v>
      </c>
    </row>
    <row r="351148" spans="2:2" x14ac:dyDescent="0.25">
      <c r="B351148" t="s">
        <v>2898</v>
      </c>
    </row>
    <row r="351149" spans="2:2" x14ac:dyDescent="0.25">
      <c r="B351149" t="s">
        <v>2899</v>
      </c>
    </row>
    <row r="351150" spans="2:2" x14ac:dyDescent="0.25">
      <c r="B351150" t="s">
        <v>2900</v>
      </c>
    </row>
    <row r="351151" spans="2:2" x14ac:dyDescent="0.25">
      <c r="B351151" t="s">
        <v>2901</v>
      </c>
    </row>
    <row r="351152" spans="2:2" x14ac:dyDescent="0.25">
      <c r="B351152" t="s">
        <v>2902</v>
      </c>
    </row>
    <row r="351153" spans="2:2" x14ac:dyDescent="0.25">
      <c r="B351153" t="s">
        <v>2903</v>
      </c>
    </row>
    <row r="351154" spans="2:2" x14ac:dyDescent="0.25">
      <c r="B351154" t="s">
        <v>2904</v>
      </c>
    </row>
    <row r="351155" spans="2:2" x14ac:dyDescent="0.25">
      <c r="B351155" t="s">
        <v>2905</v>
      </c>
    </row>
    <row r="351156" spans="2:2" x14ac:dyDescent="0.25">
      <c r="B351156" t="s">
        <v>2906</v>
      </c>
    </row>
    <row r="351157" spans="2:2" x14ac:dyDescent="0.25">
      <c r="B351157" t="s">
        <v>2907</v>
      </c>
    </row>
    <row r="351158" spans="2:2" x14ac:dyDescent="0.25">
      <c r="B351158" t="s">
        <v>2908</v>
      </c>
    </row>
    <row r="351159" spans="2:2" x14ac:dyDescent="0.25">
      <c r="B351159" t="s">
        <v>2909</v>
      </c>
    </row>
    <row r="351160" spans="2:2" x14ac:dyDescent="0.25">
      <c r="B351160" t="s">
        <v>2910</v>
      </c>
    </row>
    <row r="351161" spans="2:2" x14ac:dyDescent="0.25">
      <c r="B351161" t="s">
        <v>2911</v>
      </c>
    </row>
    <row r="351162" spans="2:2" x14ac:dyDescent="0.25">
      <c r="B351162" t="s">
        <v>2912</v>
      </c>
    </row>
    <row r="351163" spans="2:2" x14ac:dyDescent="0.25">
      <c r="B351163" t="s">
        <v>2913</v>
      </c>
    </row>
    <row r="351164" spans="2:2" x14ac:dyDescent="0.25">
      <c r="B351164" t="s">
        <v>2914</v>
      </c>
    </row>
    <row r="351165" spans="2:2" x14ac:dyDescent="0.25">
      <c r="B351165" t="s">
        <v>2915</v>
      </c>
    </row>
    <row r="351166" spans="2:2" x14ac:dyDescent="0.25">
      <c r="B351166" t="s">
        <v>2916</v>
      </c>
    </row>
    <row r="351167" spans="2:2" x14ac:dyDescent="0.25">
      <c r="B351167" t="s">
        <v>2917</v>
      </c>
    </row>
    <row r="351168" spans="2:2" x14ac:dyDescent="0.25">
      <c r="B351168" t="s">
        <v>2918</v>
      </c>
    </row>
    <row r="351169" spans="2:2" x14ac:dyDescent="0.25">
      <c r="B351169" t="s">
        <v>2919</v>
      </c>
    </row>
    <row r="351170" spans="2:2" x14ac:dyDescent="0.25">
      <c r="B351170" t="s">
        <v>2920</v>
      </c>
    </row>
    <row r="351171" spans="2:2" x14ac:dyDescent="0.25">
      <c r="B351171" t="s">
        <v>2921</v>
      </c>
    </row>
    <row r="351172" spans="2:2" x14ac:dyDescent="0.25">
      <c r="B351172" t="s">
        <v>2922</v>
      </c>
    </row>
    <row r="351173" spans="2:2" x14ac:dyDescent="0.25">
      <c r="B351173" t="s">
        <v>2923</v>
      </c>
    </row>
    <row r="351174" spans="2:2" x14ac:dyDescent="0.25">
      <c r="B351174" t="s">
        <v>2924</v>
      </c>
    </row>
    <row r="351175" spans="2:2" x14ac:dyDescent="0.25">
      <c r="B351175" t="s">
        <v>2925</v>
      </c>
    </row>
    <row r="351176" spans="2:2" x14ac:dyDescent="0.25">
      <c r="B351176" t="s">
        <v>2926</v>
      </c>
    </row>
    <row r="351177" spans="2:2" x14ac:dyDescent="0.25">
      <c r="B351177" t="s">
        <v>2927</v>
      </c>
    </row>
    <row r="351178" spans="2:2" x14ac:dyDescent="0.25">
      <c r="B351178" t="s">
        <v>2928</v>
      </c>
    </row>
    <row r="351179" spans="2:2" x14ac:dyDescent="0.25">
      <c r="B351179" t="s">
        <v>2929</v>
      </c>
    </row>
    <row r="351180" spans="2:2" x14ac:dyDescent="0.25">
      <c r="B351180" t="s">
        <v>2930</v>
      </c>
    </row>
    <row r="351181" spans="2:2" x14ac:dyDescent="0.25">
      <c r="B351181" t="s">
        <v>2931</v>
      </c>
    </row>
    <row r="351182" spans="2:2" x14ac:dyDescent="0.25">
      <c r="B351182" t="s">
        <v>2932</v>
      </c>
    </row>
    <row r="351183" spans="2:2" x14ac:dyDescent="0.25">
      <c r="B351183" t="s">
        <v>2933</v>
      </c>
    </row>
    <row r="351184" spans="2:2" x14ac:dyDescent="0.25">
      <c r="B351184" t="s">
        <v>2934</v>
      </c>
    </row>
    <row r="351185" spans="2:2" x14ac:dyDescent="0.25">
      <c r="B351185" t="s">
        <v>2935</v>
      </c>
    </row>
    <row r="351186" spans="2:2" x14ac:dyDescent="0.25">
      <c r="B351186" t="s">
        <v>2936</v>
      </c>
    </row>
    <row r="351187" spans="2:2" x14ac:dyDescent="0.25">
      <c r="B351187" t="s">
        <v>2937</v>
      </c>
    </row>
    <row r="351188" spans="2:2" x14ac:dyDescent="0.25">
      <c r="B351188" t="s">
        <v>2938</v>
      </c>
    </row>
    <row r="351189" spans="2:2" x14ac:dyDescent="0.25">
      <c r="B351189" t="s">
        <v>2939</v>
      </c>
    </row>
    <row r="351190" spans="2:2" x14ac:dyDescent="0.25">
      <c r="B351190" t="s">
        <v>2940</v>
      </c>
    </row>
    <row r="351191" spans="2:2" x14ac:dyDescent="0.25">
      <c r="B351191" t="s">
        <v>2941</v>
      </c>
    </row>
    <row r="351192" spans="2:2" x14ac:dyDescent="0.25">
      <c r="B351192" t="s">
        <v>2942</v>
      </c>
    </row>
    <row r="351193" spans="2:2" x14ac:dyDescent="0.25">
      <c r="B351193" t="s">
        <v>2943</v>
      </c>
    </row>
    <row r="351194" spans="2:2" x14ac:dyDescent="0.25">
      <c r="B351194" t="s">
        <v>2944</v>
      </c>
    </row>
    <row r="351195" spans="2:2" x14ac:dyDescent="0.25">
      <c r="B351195" t="s">
        <v>2945</v>
      </c>
    </row>
    <row r="351196" spans="2:2" x14ac:dyDescent="0.25">
      <c r="B351196" t="s">
        <v>2946</v>
      </c>
    </row>
    <row r="351197" spans="2:2" x14ac:dyDescent="0.25">
      <c r="B351197" t="s">
        <v>2947</v>
      </c>
    </row>
    <row r="351198" spans="2:2" x14ac:dyDescent="0.25">
      <c r="B351198" t="s">
        <v>2948</v>
      </c>
    </row>
    <row r="351199" spans="2:2" x14ac:dyDescent="0.25">
      <c r="B351199" t="s">
        <v>2949</v>
      </c>
    </row>
    <row r="351200" spans="2:2" x14ac:dyDescent="0.25">
      <c r="B351200" t="s">
        <v>2950</v>
      </c>
    </row>
    <row r="351201" spans="2:2" x14ac:dyDescent="0.25">
      <c r="B351201" t="s">
        <v>2951</v>
      </c>
    </row>
    <row r="351202" spans="2:2" x14ac:dyDescent="0.25">
      <c r="B351202" t="s">
        <v>2952</v>
      </c>
    </row>
    <row r="351203" spans="2:2" x14ac:dyDescent="0.25">
      <c r="B351203" t="s">
        <v>2953</v>
      </c>
    </row>
    <row r="351204" spans="2:2" x14ac:dyDescent="0.25">
      <c r="B351204" t="s">
        <v>2954</v>
      </c>
    </row>
    <row r="351205" spans="2:2" x14ac:dyDescent="0.25">
      <c r="B351205" t="s">
        <v>2955</v>
      </c>
    </row>
    <row r="351206" spans="2:2" x14ac:dyDescent="0.25">
      <c r="B351206" t="s">
        <v>2956</v>
      </c>
    </row>
    <row r="351207" spans="2:2" x14ac:dyDescent="0.25">
      <c r="B351207" t="s">
        <v>2957</v>
      </c>
    </row>
    <row r="351208" spans="2:2" x14ac:dyDescent="0.25">
      <c r="B351208" t="s">
        <v>2958</v>
      </c>
    </row>
    <row r="351209" spans="2:2" x14ac:dyDescent="0.25">
      <c r="B351209" t="s">
        <v>2959</v>
      </c>
    </row>
    <row r="351210" spans="2:2" x14ac:dyDescent="0.25">
      <c r="B351210" t="s">
        <v>2960</v>
      </c>
    </row>
    <row r="351211" spans="2:2" x14ac:dyDescent="0.25">
      <c r="B351211" t="s">
        <v>2961</v>
      </c>
    </row>
    <row r="351212" spans="2:2" x14ac:dyDescent="0.25">
      <c r="B351212" t="s">
        <v>2962</v>
      </c>
    </row>
    <row r="351213" spans="2:2" x14ac:dyDescent="0.25">
      <c r="B351213" t="s">
        <v>2963</v>
      </c>
    </row>
    <row r="351214" spans="2:2" x14ac:dyDescent="0.25">
      <c r="B351214" t="s">
        <v>2964</v>
      </c>
    </row>
    <row r="351215" spans="2:2" x14ac:dyDescent="0.25">
      <c r="B351215" t="s">
        <v>2965</v>
      </c>
    </row>
    <row r="351216" spans="2:2" x14ac:dyDescent="0.25">
      <c r="B351216" t="s">
        <v>2966</v>
      </c>
    </row>
    <row r="351217" spans="2:2" x14ac:dyDescent="0.25">
      <c r="B351217" t="s">
        <v>2967</v>
      </c>
    </row>
    <row r="351218" spans="2:2" x14ac:dyDescent="0.25">
      <c r="B351218" t="s">
        <v>2968</v>
      </c>
    </row>
    <row r="351219" spans="2:2" x14ac:dyDescent="0.25">
      <c r="B351219" t="s">
        <v>2969</v>
      </c>
    </row>
    <row r="351220" spans="2:2" x14ac:dyDescent="0.25">
      <c r="B351220" t="s">
        <v>2970</v>
      </c>
    </row>
    <row r="351221" spans="2:2" x14ac:dyDescent="0.25">
      <c r="B351221" t="s">
        <v>2971</v>
      </c>
    </row>
    <row r="351222" spans="2:2" x14ac:dyDescent="0.25">
      <c r="B351222" t="s">
        <v>2972</v>
      </c>
    </row>
    <row r="351223" spans="2:2" x14ac:dyDescent="0.25">
      <c r="B351223" t="s">
        <v>2973</v>
      </c>
    </row>
    <row r="351224" spans="2:2" x14ac:dyDescent="0.25">
      <c r="B351224" t="s">
        <v>2974</v>
      </c>
    </row>
    <row r="351225" spans="2:2" x14ac:dyDescent="0.25">
      <c r="B351225" t="s">
        <v>2975</v>
      </c>
    </row>
    <row r="351226" spans="2:2" x14ac:dyDescent="0.25">
      <c r="B351226" t="s">
        <v>2976</v>
      </c>
    </row>
    <row r="351227" spans="2:2" x14ac:dyDescent="0.25">
      <c r="B351227" t="s">
        <v>2977</v>
      </c>
    </row>
    <row r="351228" spans="2:2" x14ac:dyDescent="0.25">
      <c r="B351228" t="s">
        <v>2978</v>
      </c>
    </row>
    <row r="351229" spans="2:2" x14ac:dyDescent="0.25">
      <c r="B351229" t="s">
        <v>2979</v>
      </c>
    </row>
    <row r="351230" spans="2:2" x14ac:dyDescent="0.25">
      <c r="B351230" t="s">
        <v>2980</v>
      </c>
    </row>
    <row r="351231" spans="2:2" x14ac:dyDescent="0.25">
      <c r="B351231" t="s">
        <v>2981</v>
      </c>
    </row>
    <row r="351232" spans="2:2" x14ac:dyDescent="0.25">
      <c r="B351232" t="s">
        <v>2982</v>
      </c>
    </row>
    <row r="351233" spans="2:2" x14ac:dyDescent="0.25">
      <c r="B351233" t="s">
        <v>2983</v>
      </c>
    </row>
    <row r="351234" spans="2:2" x14ac:dyDescent="0.25">
      <c r="B351234" t="s">
        <v>2984</v>
      </c>
    </row>
    <row r="351235" spans="2:2" x14ac:dyDescent="0.25">
      <c r="B351235" t="s">
        <v>2985</v>
      </c>
    </row>
    <row r="351236" spans="2:2" x14ac:dyDescent="0.25">
      <c r="B351236" t="s">
        <v>2986</v>
      </c>
    </row>
    <row r="351237" spans="2:2" x14ac:dyDescent="0.25">
      <c r="B351237" t="s">
        <v>2987</v>
      </c>
    </row>
    <row r="351238" spans="2:2" x14ac:dyDescent="0.25">
      <c r="B351238" t="s">
        <v>2988</v>
      </c>
    </row>
    <row r="351239" spans="2:2" x14ac:dyDescent="0.25">
      <c r="B351239" t="s">
        <v>2989</v>
      </c>
    </row>
    <row r="351240" spans="2:2" x14ac:dyDescent="0.25">
      <c r="B351240" t="s">
        <v>2990</v>
      </c>
    </row>
    <row r="351241" spans="2:2" x14ac:dyDescent="0.25">
      <c r="B351241" t="s">
        <v>2991</v>
      </c>
    </row>
    <row r="351242" spans="2:2" x14ac:dyDescent="0.25">
      <c r="B351242" t="s">
        <v>2992</v>
      </c>
    </row>
    <row r="351243" spans="2:2" x14ac:dyDescent="0.25">
      <c r="B351243" t="s">
        <v>2993</v>
      </c>
    </row>
    <row r="351244" spans="2:2" x14ac:dyDescent="0.25">
      <c r="B351244" t="s">
        <v>2994</v>
      </c>
    </row>
    <row r="351245" spans="2:2" x14ac:dyDescent="0.25">
      <c r="B351245" t="s">
        <v>2995</v>
      </c>
    </row>
    <row r="351246" spans="2:2" x14ac:dyDescent="0.25">
      <c r="B351246" t="s">
        <v>2996</v>
      </c>
    </row>
    <row r="351247" spans="2:2" x14ac:dyDescent="0.25">
      <c r="B351247" t="s">
        <v>2997</v>
      </c>
    </row>
    <row r="351248" spans="2:2" x14ac:dyDescent="0.25">
      <c r="B351248" t="s">
        <v>2998</v>
      </c>
    </row>
    <row r="351249" spans="2:2" x14ac:dyDescent="0.25">
      <c r="B351249" t="s">
        <v>2999</v>
      </c>
    </row>
    <row r="351250" spans="2:2" x14ac:dyDescent="0.25">
      <c r="B351250" t="s">
        <v>3000</v>
      </c>
    </row>
    <row r="351251" spans="2:2" x14ac:dyDescent="0.25">
      <c r="B351251" t="s">
        <v>3001</v>
      </c>
    </row>
    <row r="351252" spans="2:2" x14ac:dyDescent="0.25">
      <c r="B351252" t="s">
        <v>3002</v>
      </c>
    </row>
    <row r="351253" spans="2:2" x14ac:dyDescent="0.25">
      <c r="B351253" t="s">
        <v>3003</v>
      </c>
    </row>
    <row r="351254" spans="2:2" x14ac:dyDescent="0.25">
      <c r="B351254" t="s">
        <v>3004</v>
      </c>
    </row>
    <row r="351255" spans="2:2" x14ac:dyDescent="0.25">
      <c r="B351255" t="s">
        <v>3005</v>
      </c>
    </row>
    <row r="351256" spans="2:2" x14ac:dyDescent="0.25">
      <c r="B351256" t="s">
        <v>3006</v>
      </c>
    </row>
    <row r="351257" spans="2:2" x14ac:dyDescent="0.25">
      <c r="B351257" t="s">
        <v>3007</v>
      </c>
    </row>
    <row r="351258" spans="2:2" x14ac:dyDescent="0.25">
      <c r="B351258" t="s">
        <v>3008</v>
      </c>
    </row>
    <row r="351259" spans="2:2" x14ac:dyDescent="0.25">
      <c r="B351259" t="s">
        <v>3009</v>
      </c>
    </row>
    <row r="351260" spans="2:2" x14ac:dyDescent="0.25">
      <c r="B351260" t="s">
        <v>3010</v>
      </c>
    </row>
    <row r="351261" spans="2:2" x14ac:dyDescent="0.25">
      <c r="B351261" t="s">
        <v>3011</v>
      </c>
    </row>
    <row r="351262" spans="2:2" x14ac:dyDescent="0.25">
      <c r="B351262" t="s">
        <v>3012</v>
      </c>
    </row>
    <row r="351263" spans="2:2" x14ac:dyDescent="0.25">
      <c r="B351263" t="s">
        <v>3013</v>
      </c>
    </row>
    <row r="351264" spans="2:2" x14ac:dyDescent="0.25">
      <c r="B351264" t="s">
        <v>3014</v>
      </c>
    </row>
    <row r="351265" spans="2:2" x14ac:dyDescent="0.25">
      <c r="B351265" t="s">
        <v>3015</v>
      </c>
    </row>
    <row r="351266" spans="2:2" x14ac:dyDescent="0.25">
      <c r="B351266" t="s">
        <v>3016</v>
      </c>
    </row>
    <row r="351267" spans="2:2" x14ac:dyDescent="0.25">
      <c r="B351267" t="s">
        <v>3017</v>
      </c>
    </row>
    <row r="351268" spans="2:2" x14ac:dyDescent="0.25">
      <c r="B351268" t="s">
        <v>3018</v>
      </c>
    </row>
    <row r="351269" spans="2:2" x14ac:dyDescent="0.25">
      <c r="B351269" t="s">
        <v>3019</v>
      </c>
    </row>
    <row r="351270" spans="2:2" x14ac:dyDescent="0.25">
      <c r="B351270" t="s">
        <v>3020</v>
      </c>
    </row>
    <row r="351271" spans="2:2" x14ac:dyDescent="0.25">
      <c r="B351271" t="s">
        <v>3021</v>
      </c>
    </row>
    <row r="351272" spans="2:2" x14ac:dyDescent="0.25">
      <c r="B351272" t="s">
        <v>3022</v>
      </c>
    </row>
    <row r="351273" spans="2:2" x14ac:dyDescent="0.25">
      <c r="B351273" t="s">
        <v>3023</v>
      </c>
    </row>
    <row r="351274" spans="2:2" x14ac:dyDescent="0.25">
      <c r="B351274" t="s">
        <v>3024</v>
      </c>
    </row>
    <row r="351275" spans="2:2" x14ac:dyDescent="0.25">
      <c r="B351275" t="s">
        <v>3025</v>
      </c>
    </row>
    <row r="351276" spans="2:2" x14ac:dyDescent="0.25">
      <c r="B351276" t="s">
        <v>3026</v>
      </c>
    </row>
    <row r="351277" spans="2:2" x14ac:dyDescent="0.25">
      <c r="B351277" t="s">
        <v>3027</v>
      </c>
    </row>
    <row r="351278" spans="2:2" x14ac:dyDescent="0.25">
      <c r="B351278" t="s">
        <v>3028</v>
      </c>
    </row>
    <row r="351279" spans="2:2" x14ac:dyDescent="0.25">
      <c r="B351279" t="s">
        <v>3029</v>
      </c>
    </row>
    <row r="351280" spans="2:2" x14ac:dyDescent="0.25">
      <c r="B351280" t="s">
        <v>3030</v>
      </c>
    </row>
    <row r="351281" spans="2:2" x14ac:dyDescent="0.25">
      <c r="B351281" t="s">
        <v>3031</v>
      </c>
    </row>
    <row r="351282" spans="2:2" x14ac:dyDescent="0.25">
      <c r="B351282" t="s">
        <v>3032</v>
      </c>
    </row>
    <row r="351283" spans="2:2" x14ac:dyDescent="0.25">
      <c r="B351283" t="s">
        <v>3033</v>
      </c>
    </row>
    <row r="351284" spans="2:2" x14ac:dyDescent="0.25">
      <c r="B351284" t="s">
        <v>3034</v>
      </c>
    </row>
    <row r="351285" spans="2:2" x14ac:dyDescent="0.25">
      <c r="B351285" t="s">
        <v>3035</v>
      </c>
    </row>
    <row r="351286" spans="2:2" x14ac:dyDescent="0.25">
      <c r="B351286" t="s">
        <v>3036</v>
      </c>
    </row>
    <row r="351287" spans="2:2" x14ac:dyDescent="0.25">
      <c r="B351287" t="s">
        <v>3037</v>
      </c>
    </row>
    <row r="351288" spans="2:2" x14ac:dyDescent="0.25">
      <c r="B351288" t="s">
        <v>3038</v>
      </c>
    </row>
    <row r="351289" spans="2:2" x14ac:dyDescent="0.25">
      <c r="B351289" t="s">
        <v>3039</v>
      </c>
    </row>
    <row r="351290" spans="2:2" x14ac:dyDescent="0.25">
      <c r="B351290" t="s">
        <v>3040</v>
      </c>
    </row>
    <row r="351291" spans="2:2" x14ac:dyDescent="0.25">
      <c r="B351291" t="s">
        <v>3041</v>
      </c>
    </row>
    <row r="351292" spans="2:2" x14ac:dyDescent="0.25">
      <c r="B351292" t="s">
        <v>3042</v>
      </c>
    </row>
    <row r="351293" spans="2:2" x14ac:dyDescent="0.25">
      <c r="B351293" t="s">
        <v>3043</v>
      </c>
    </row>
    <row r="351294" spans="2:2" x14ac:dyDescent="0.25">
      <c r="B351294" t="s">
        <v>3044</v>
      </c>
    </row>
    <row r="351295" spans="2:2" x14ac:dyDescent="0.25">
      <c r="B351295" t="s">
        <v>3045</v>
      </c>
    </row>
    <row r="351296" spans="2:2" x14ac:dyDescent="0.25">
      <c r="B351296" t="s">
        <v>3046</v>
      </c>
    </row>
    <row r="351297" spans="2:2" x14ac:dyDescent="0.25">
      <c r="B351297" t="s">
        <v>3047</v>
      </c>
    </row>
    <row r="351298" spans="2:2" x14ac:dyDescent="0.25">
      <c r="B351298" t="s">
        <v>3048</v>
      </c>
    </row>
    <row r="351299" spans="2:2" x14ac:dyDescent="0.25">
      <c r="B351299" t="s">
        <v>3049</v>
      </c>
    </row>
    <row r="351300" spans="2:2" x14ac:dyDescent="0.25">
      <c r="B351300" t="s">
        <v>3050</v>
      </c>
    </row>
    <row r="351301" spans="2:2" x14ac:dyDescent="0.25">
      <c r="B351301" t="s">
        <v>3051</v>
      </c>
    </row>
    <row r="351302" spans="2:2" x14ac:dyDescent="0.25">
      <c r="B351302" t="s">
        <v>3052</v>
      </c>
    </row>
    <row r="351303" spans="2:2" x14ac:dyDescent="0.25">
      <c r="B351303" t="s">
        <v>3053</v>
      </c>
    </row>
    <row r="351304" spans="2:2" x14ac:dyDescent="0.25">
      <c r="B351304" t="s">
        <v>3054</v>
      </c>
    </row>
    <row r="351305" spans="2:2" x14ac:dyDescent="0.25">
      <c r="B351305" t="s">
        <v>3055</v>
      </c>
    </row>
    <row r="351306" spans="2:2" x14ac:dyDescent="0.25">
      <c r="B351306" t="s">
        <v>3056</v>
      </c>
    </row>
    <row r="351307" spans="2:2" x14ac:dyDescent="0.25">
      <c r="B351307" t="s">
        <v>3057</v>
      </c>
    </row>
    <row r="351308" spans="2:2" x14ac:dyDescent="0.25">
      <c r="B351308" t="s">
        <v>3058</v>
      </c>
    </row>
    <row r="351309" spans="2:2" x14ac:dyDescent="0.25">
      <c r="B351309" t="s">
        <v>3059</v>
      </c>
    </row>
    <row r="351310" spans="2:2" x14ac:dyDescent="0.25">
      <c r="B351310" t="s">
        <v>3060</v>
      </c>
    </row>
    <row r="351311" spans="2:2" x14ac:dyDescent="0.25">
      <c r="B351311" t="s">
        <v>3061</v>
      </c>
    </row>
    <row r="351312" spans="2:2" x14ac:dyDescent="0.25">
      <c r="B351312" t="s">
        <v>3062</v>
      </c>
    </row>
    <row r="351313" spans="2:2" x14ac:dyDescent="0.25">
      <c r="B351313" t="s">
        <v>3063</v>
      </c>
    </row>
    <row r="351314" spans="2:2" x14ac:dyDescent="0.25">
      <c r="B351314" t="s">
        <v>3064</v>
      </c>
    </row>
    <row r="351315" spans="2:2" x14ac:dyDescent="0.25">
      <c r="B351315" t="s">
        <v>3065</v>
      </c>
    </row>
    <row r="351316" spans="2:2" x14ac:dyDescent="0.25">
      <c r="B351316" t="s">
        <v>3066</v>
      </c>
    </row>
    <row r="351317" spans="2:2" x14ac:dyDescent="0.25">
      <c r="B351317" t="s">
        <v>3067</v>
      </c>
    </row>
    <row r="351318" spans="2:2" x14ac:dyDescent="0.25">
      <c r="B351318" t="s">
        <v>3068</v>
      </c>
    </row>
    <row r="351319" spans="2:2" x14ac:dyDescent="0.25">
      <c r="B351319" t="s">
        <v>3069</v>
      </c>
    </row>
    <row r="351320" spans="2:2" x14ac:dyDescent="0.25">
      <c r="B351320" t="s">
        <v>3070</v>
      </c>
    </row>
    <row r="351321" spans="2:2" x14ac:dyDescent="0.25">
      <c r="B351321" t="s">
        <v>3071</v>
      </c>
    </row>
    <row r="351322" spans="2:2" x14ac:dyDescent="0.25">
      <c r="B351322" t="s">
        <v>3072</v>
      </c>
    </row>
    <row r="351323" spans="2:2" x14ac:dyDescent="0.25">
      <c r="B351323" t="s">
        <v>3073</v>
      </c>
    </row>
    <row r="351324" spans="2:2" x14ac:dyDescent="0.25">
      <c r="B351324" t="s">
        <v>3074</v>
      </c>
    </row>
    <row r="351325" spans="2:2" x14ac:dyDescent="0.25">
      <c r="B351325" t="s">
        <v>3075</v>
      </c>
    </row>
    <row r="351326" spans="2:2" x14ac:dyDescent="0.25">
      <c r="B351326" t="s">
        <v>3076</v>
      </c>
    </row>
    <row r="351327" spans="2:2" x14ac:dyDescent="0.25">
      <c r="B351327" t="s">
        <v>3077</v>
      </c>
    </row>
    <row r="351328" spans="2:2" x14ac:dyDescent="0.25">
      <c r="B351328" t="s">
        <v>3078</v>
      </c>
    </row>
    <row r="351329" spans="2:2" x14ac:dyDescent="0.25">
      <c r="B351329" t="s">
        <v>3079</v>
      </c>
    </row>
    <row r="351330" spans="2:2" x14ac:dyDescent="0.25">
      <c r="B351330" t="s">
        <v>3080</v>
      </c>
    </row>
    <row r="351331" spans="2:2" x14ac:dyDescent="0.25">
      <c r="B351331" t="s">
        <v>3081</v>
      </c>
    </row>
    <row r="351332" spans="2:2" x14ac:dyDescent="0.25">
      <c r="B351332" t="s">
        <v>3082</v>
      </c>
    </row>
    <row r="351333" spans="2:2" x14ac:dyDescent="0.25">
      <c r="B351333" t="s">
        <v>3083</v>
      </c>
    </row>
    <row r="351334" spans="2:2" x14ac:dyDescent="0.25">
      <c r="B351334" t="s">
        <v>3084</v>
      </c>
    </row>
    <row r="351335" spans="2:2" x14ac:dyDescent="0.25">
      <c r="B351335" t="s">
        <v>3085</v>
      </c>
    </row>
    <row r="351336" spans="2:2" x14ac:dyDescent="0.25">
      <c r="B351336" t="s">
        <v>3086</v>
      </c>
    </row>
    <row r="351337" spans="2:2" x14ac:dyDescent="0.25">
      <c r="B351337" t="s">
        <v>3087</v>
      </c>
    </row>
    <row r="351338" spans="2:2" x14ac:dyDescent="0.25">
      <c r="B351338" t="s">
        <v>3088</v>
      </c>
    </row>
    <row r="351339" spans="2:2" x14ac:dyDescent="0.25">
      <c r="B351339" t="s">
        <v>3089</v>
      </c>
    </row>
    <row r="351340" spans="2:2" x14ac:dyDescent="0.25">
      <c r="B351340" t="s">
        <v>3090</v>
      </c>
    </row>
    <row r="351341" spans="2:2" x14ac:dyDescent="0.25">
      <c r="B351341" t="s">
        <v>3091</v>
      </c>
    </row>
    <row r="351342" spans="2:2" x14ac:dyDescent="0.25">
      <c r="B351342" t="s">
        <v>3092</v>
      </c>
    </row>
    <row r="351343" spans="2:2" x14ac:dyDescent="0.25">
      <c r="B351343" t="s">
        <v>3093</v>
      </c>
    </row>
    <row r="351344" spans="2:2" x14ac:dyDescent="0.25">
      <c r="B351344" t="s">
        <v>3094</v>
      </c>
    </row>
    <row r="351345" spans="2:2" x14ac:dyDescent="0.25">
      <c r="B351345" t="s">
        <v>3095</v>
      </c>
    </row>
    <row r="351346" spans="2:2" x14ac:dyDescent="0.25">
      <c r="B351346" t="s">
        <v>3096</v>
      </c>
    </row>
    <row r="351347" spans="2:2" x14ac:dyDescent="0.25">
      <c r="B351347" t="s">
        <v>3097</v>
      </c>
    </row>
    <row r="351348" spans="2:2" x14ac:dyDescent="0.25">
      <c r="B351348" t="s">
        <v>3098</v>
      </c>
    </row>
    <row r="351349" spans="2:2" x14ac:dyDescent="0.25">
      <c r="B351349" t="s">
        <v>3099</v>
      </c>
    </row>
    <row r="351350" spans="2:2" x14ac:dyDescent="0.25">
      <c r="B351350" t="s">
        <v>3100</v>
      </c>
    </row>
    <row r="351351" spans="2:2" x14ac:dyDescent="0.25">
      <c r="B351351" t="s">
        <v>3101</v>
      </c>
    </row>
    <row r="351352" spans="2:2" x14ac:dyDescent="0.25">
      <c r="B351352" t="s">
        <v>3102</v>
      </c>
    </row>
    <row r="351353" spans="2:2" x14ac:dyDescent="0.25">
      <c r="B351353" t="s">
        <v>3103</v>
      </c>
    </row>
    <row r="351354" spans="2:2" x14ac:dyDescent="0.25">
      <c r="B351354" t="s">
        <v>3104</v>
      </c>
    </row>
    <row r="351355" spans="2:2" x14ac:dyDescent="0.25">
      <c r="B351355" t="s">
        <v>3105</v>
      </c>
    </row>
    <row r="351356" spans="2:2" x14ac:dyDescent="0.25">
      <c r="B351356" t="s">
        <v>3106</v>
      </c>
    </row>
    <row r="351357" spans="2:2" x14ac:dyDescent="0.25">
      <c r="B351357" t="s">
        <v>3107</v>
      </c>
    </row>
    <row r="351358" spans="2:2" x14ac:dyDescent="0.25">
      <c r="B351358" t="s">
        <v>3108</v>
      </c>
    </row>
    <row r="351359" spans="2:2" x14ac:dyDescent="0.25">
      <c r="B351359" t="s">
        <v>3109</v>
      </c>
    </row>
    <row r="351360" spans="2:2" x14ac:dyDescent="0.25">
      <c r="B351360" t="s">
        <v>3110</v>
      </c>
    </row>
    <row r="351361" spans="2:2" x14ac:dyDescent="0.25">
      <c r="B351361" t="s">
        <v>3111</v>
      </c>
    </row>
    <row r="351362" spans="2:2" x14ac:dyDescent="0.25">
      <c r="B351362" t="s">
        <v>3112</v>
      </c>
    </row>
    <row r="351363" spans="2:2" x14ac:dyDescent="0.25">
      <c r="B351363" t="s">
        <v>3113</v>
      </c>
    </row>
    <row r="351364" spans="2:2" x14ac:dyDescent="0.25">
      <c r="B351364" t="s">
        <v>3114</v>
      </c>
    </row>
    <row r="351365" spans="2:2" x14ac:dyDescent="0.25">
      <c r="B351365" t="s">
        <v>3115</v>
      </c>
    </row>
    <row r="351366" spans="2:2" x14ac:dyDescent="0.25">
      <c r="B351366" t="s">
        <v>3116</v>
      </c>
    </row>
    <row r="351367" spans="2:2" x14ac:dyDescent="0.25">
      <c r="B351367" t="s">
        <v>3117</v>
      </c>
    </row>
    <row r="351368" spans="2:2" x14ac:dyDescent="0.25">
      <c r="B351368" t="s">
        <v>3118</v>
      </c>
    </row>
    <row r="351369" spans="2:2" x14ac:dyDescent="0.25">
      <c r="B351369" t="s">
        <v>3119</v>
      </c>
    </row>
    <row r="351370" spans="2:2" x14ac:dyDescent="0.25">
      <c r="B351370" t="s">
        <v>3120</v>
      </c>
    </row>
    <row r="351371" spans="2:2" x14ac:dyDescent="0.25">
      <c r="B351371" t="s">
        <v>3121</v>
      </c>
    </row>
    <row r="351372" spans="2:2" x14ac:dyDescent="0.25">
      <c r="B351372" t="s">
        <v>3122</v>
      </c>
    </row>
    <row r="351373" spans="2:2" x14ac:dyDescent="0.25">
      <c r="B351373" t="s">
        <v>3123</v>
      </c>
    </row>
    <row r="351374" spans="2:2" x14ac:dyDescent="0.25">
      <c r="B351374" t="s">
        <v>3124</v>
      </c>
    </row>
    <row r="351375" spans="2:2" x14ac:dyDescent="0.25">
      <c r="B351375" t="s">
        <v>3125</v>
      </c>
    </row>
    <row r="351376" spans="2:2" x14ac:dyDescent="0.25">
      <c r="B351376" t="s">
        <v>3126</v>
      </c>
    </row>
    <row r="351377" spans="2:2" x14ac:dyDescent="0.25">
      <c r="B351377" t="s">
        <v>3127</v>
      </c>
    </row>
    <row r="351378" spans="2:2" x14ac:dyDescent="0.25">
      <c r="B351378" t="s">
        <v>3128</v>
      </c>
    </row>
    <row r="351379" spans="2:2" x14ac:dyDescent="0.25">
      <c r="B351379" t="s">
        <v>3129</v>
      </c>
    </row>
    <row r="351380" spans="2:2" x14ac:dyDescent="0.25">
      <c r="B351380" t="s">
        <v>3130</v>
      </c>
    </row>
    <row r="351381" spans="2:2" x14ac:dyDescent="0.25">
      <c r="B351381" t="s">
        <v>3131</v>
      </c>
    </row>
    <row r="351382" spans="2:2" x14ac:dyDescent="0.25">
      <c r="B351382" t="s">
        <v>3132</v>
      </c>
    </row>
    <row r="351383" spans="2:2" x14ac:dyDescent="0.25">
      <c r="B351383" t="s">
        <v>3133</v>
      </c>
    </row>
    <row r="351384" spans="2:2" x14ac:dyDescent="0.25">
      <c r="B351384" t="s">
        <v>3134</v>
      </c>
    </row>
    <row r="351385" spans="2:2" x14ac:dyDescent="0.25">
      <c r="B351385" t="s">
        <v>3135</v>
      </c>
    </row>
    <row r="351386" spans="2:2" x14ac:dyDescent="0.25">
      <c r="B351386" t="s">
        <v>3136</v>
      </c>
    </row>
    <row r="351387" spans="2:2" x14ac:dyDescent="0.25">
      <c r="B351387" t="s">
        <v>3137</v>
      </c>
    </row>
    <row r="351388" spans="2:2" x14ac:dyDescent="0.25">
      <c r="B351388" t="s">
        <v>3138</v>
      </c>
    </row>
    <row r="351389" spans="2:2" x14ac:dyDescent="0.25">
      <c r="B351389" t="s">
        <v>3139</v>
      </c>
    </row>
    <row r="351390" spans="2:2" x14ac:dyDescent="0.25">
      <c r="B351390" t="s">
        <v>3140</v>
      </c>
    </row>
    <row r="351391" spans="2:2" x14ac:dyDescent="0.25">
      <c r="B351391" t="s">
        <v>3141</v>
      </c>
    </row>
    <row r="351392" spans="2:2" x14ac:dyDescent="0.25">
      <c r="B351392" t="s">
        <v>3142</v>
      </c>
    </row>
    <row r="351393" spans="2:2" x14ac:dyDescent="0.25">
      <c r="B351393" t="s">
        <v>3143</v>
      </c>
    </row>
    <row r="351394" spans="2:2" x14ac:dyDescent="0.25">
      <c r="B351394" t="s">
        <v>3144</v>
      </c>
    </row>
    <row r="351395" spans="2:2" x14ac:dyDescent="0.25">
      <c r="B351395" t="s">
        <v>3145</v>
      </c>
    </row>
    <row r="351396" spans="2:2" x14ac:dyDescent="0.25">
      <c r="B351396" t="s">
        <v>3146</v>
      </c>
    </row>
    <row r="351397" spans="2:2" x14ac:dyDescent="0.25">
      <c r="B351397" t="s">
        <v>3147</v>
      </c>
    </row>
    <row r="351398" spans="2:2" x14ac:dyDescent="0.25">
      <c r="B351398" t="s">
        <v>3148</v>
      </c>
    </row>
    <row r="351399" spans="2:2" x14ac:dyDescent="0.25">
      <c r="B351399" t="s">
        <v>3149</v>
      </c>
    </row>
    <row r="351400" spans="2:2" x14ac:dyDescent="0.25">
      <c r="B351400" t="s">
        <v>3150</v>
      </c>
    </row>
    <row r="351401" spans="2:2" x14ac:dyDescent="0.25">
      <c r="B351401" t="s">
        <v>3151</v>
      </c>
    </row>
    <row r="351402" spans="2:2" x14ac:dyDescent="0.25">
      <c r="B351402" t="s">
        <v>3152</v>
      </c>
    </row>
    <row r="351403" spans="2:2" x14ac:dyDescent="0.25">
      <c r="B351403" t="s">
        <v>3153</v>
      </c>
    </row>
    <row r="351404" spans="2:2" x14ac:dyDescent="0.25">
      <c r="B351404" t="s">
        <v>3154</v>
      </c>
    </row>
    <row r="351405" spans="2:2" x14ac:dyDescent="0.25">
      <c r="B351405" t="s">
        <v>3155</v>
      </c>
    </row>
    <row r="351406" spans="2:2" x14ac:dyDescent="0.25">
      <c r="B351406" t="s">
        <v>3156</v>
      </c>
    </row>
    <row r="351407" spans="2:2" x14ac:dyDescent="0.25">
      <c r="B351407" t="s">
        <v>3157</v>
      </c>
    </row>
    <row r="351408" spans="2:2" x14ac:dyDescent="0.25">
      <c r="B351408" t="s">
        <v>3158</v>
      </c>
    </row>
    <row r="351409" spans="2:2" x14ac:dyDescent="0.25">
      <c r="B351409" t="s">
        <v>3159</v>
      </c>
    </row>
    <row r="351410" spans="2:2" x14ac:dyDescent="0.25">
      <c r="B351410" t="s">
        <v>3160</v>
      </c>
    </row>
    <row r="351411" spans="2:2" x14ac:dyDescent="0.25">
      <c r="B351411" t="s">
        <v>3161</v>
      </c>
    </row>
    <row r="351412" spans="2:2" x14ac:dyDescent="0.25">
      <c r="B351412" t="s">
        <v>3162</v>
      </c>
    </row>
    <row r="351413" spans="2:2" x14ac:dyDescent="0.25">
      <c r="B351413" t="s">
        <v>3163</v>
      </c>
    </row>
    <row r="351414" spans="2:2" x14ac:dyDescent="0.25">
      <c r="B351414" t="s">
        <v>3164</v>
      </c>
    </row>
    <row r="351415" spans="2:2" x14ac:dyDescent="0.25">
      <c r="B351415" t="s">
        <v>3165</v>
      </c>
    </row>
    <row r="351416" spans="2:2" x14ac:dyDescent="0.25">
      <c r="B351416" t="s">
        <v>3166</v>
      </c>
    </row>
    <row r="351417" spans="2:2" x14ac:dyDescent="0.25">
      <c r="B351417" t="s">
        <v>3167</v>
      </c>
    </row>
    <row r="351418" spans="2:2" x14ac:dyDescent="0.25">
      <c r="B351418" t="s">
        <v>3168</v>
      </c>
    </row>
    <row r="351419" spans="2:2" x14ac:dyDescent="0.25">
      <c r="B351419" t="s">
        <v>3169</v>
      </c>
    </row>
    <row r="351420" spans="2:2" x14ac:dyDescent="0.25">
      <c r="B351420" t="s">
        <v>3170</v>
      </c>
    </row>
    <row r="351421" spans="2:2" x14ac:dyDescent="0.25">
      <c r="B351421" t="s">
        <v>3171</v>
      </c>
    </row>
    <row r="351422" spans="2:2" x14ac:dyDescent="0.25">
      <c r="B351422" t="s">
        <v>3172</v>
      </c>
    </row>
    <row r="351423" spans="2:2" x14ac:dyDescent="0.25">
      <c r="B351423" t="s">
        <v>3173</v>
      </c>
    </row>
    <row r="351424" spans="2:2" x14ac:dyDescent="0.25">
      <c r="B351424" t="s">
        <v>3174</v>
      </c>
    </row>
    <row r="351425" spans="2:2" x14ac:dyDescent="0.25">
      <c r="B351425" t="s">
        <v>3175</v>
      </c>
    </row>
    <row r="351426" spans="2:2" x14ac:dyDescent="0.25">
      <c r="B351426" t="s">
        <v>3176</v>
      </c>
    </row>
    <row r="351427" spans="2:2" x14ac:dyDescent="0.25">
      <c r="B351427" t="s">
        <v>3177</v>
      </c>
    </row>
    <row r="351428" spans="2:2" x14ac:dyDescent="0.25">
      <c r="B351428" t="s">
        <v>3178</v>
      </c>
    </row>
    <row r="351429" spans="2:2" x14ac:dyDescent="0.25">
      <c r="B351429" t="s">
        <v>3179</v>
      </c>
    </row>
    <row r="351430" spans="2:2" x14ac:dyDescent="0.25">
      <c r="B351430" t="s">
        <v>3180</v>
      </c>
    </row>
    <row r="351431" spans="2:2" x14ac:dyDescent="0.25">
      <c r="B351431" t="s">
        <v>3181</v>
      </c>
    </row>
    <row r="351432" spans="2:2" x14ac:dyDescent="0.25">
      <c r="B351432" t="s">
        <v>3182</v>
      </c>
    </row>
    <row r="351433" spans="2:2" x14ac:dyDescent="0.25">
      <c r="B351433" t="s">
        <v>3183</v>
      </c>
    </row>
    <row r="351434" spans="2:2" x14ac:dyDescent="0.25">
      <c r="B351434" t="s">
        <v>3184</v>
      </c>
    </row>
    <row r="351435" spans="2:2" x14ac:dyDescent="0.25">
      <c r="B351435" t="s">
        <v>3185</v>
      </c>
    </row>
    <row r="351436" spans="2:2" x14ac:dyDescent="0.25">
      <c r="B351436" t="s">
        <v>3186</v>
      </c>
    </row>
    <row r="351437" spans="2:2" x14ac:dyDescent="0.25">
      <c r="B351437" t="s">
        <v>3187</v>
      </c>
    </row>
    <row r="351438" spans="2:2" x14ac:dyDescent="0.25">
      <c r="B351438" t="s">
        <v>3188</v>
      </c>
    </row>
    <row r="351439" spans="2:2" x14ac:dyDescent="0.25">
      <c r="B351439" t="s">
        <v>3189</v>
      </c>
    </row>
    <row r="351440" spans="2:2" x14ac:dyDescent="0.25">
      <c r="B351440" t="s">
        <v>3190</v>
      </c>
    </row>
    <row r="351441" spans="2:2" x14ac:dyDescent="0.25">
      <c r="B351441" t="s">
        <v>3191</v>
      </c>
    </row>
    <row r="351442" spans="2:2" x14ac:dyDescent="0.25">
      <c r="B351442" t="s">
        <v>3192</v>
      </c>
    </row>
    <row r="351443" spans="2:2" x14ac:dyDescent="0.25">
      <c r="B351443" t="s">
        <v>3193</v>
      </c>
    </row>
    <row r="351444" spans="2:2" x14ac:dyDescent="0.25">
      <c r="B351444" t="s">
        <v>3194</v>
      </c>
    </row>
    <row r="351445" spans="2:2" x14ac:dyDescent="0.25">
      <c r="B351445" t="s">
        <v>3195</v>
      </c>
    </row>
    <row r="351446" spans="2:2" x14ac:dyDescent="0.25">
      <c r="B351446" t="s">
        <v>3196</v>
      </c>
    </row>
    <row r="351447" spans="2:2" x14ac:dyDescent="0.25">
      <c r="B351447" t="s">
        <v>3197</v>
      </c>
    </row>
    <row r="351448" spans="2:2" x14ac:dyDescent="0.25">
      <c r="B351448" t="s">
        <v>3198</v>
      </c>
    </row>
    <row r="351449" spans="2:2" x14ac:dyDescent="0.25">
      <c r="B351449" t="s">
        <v>3199</v>
      </c>
    </row>
    <row r="351450" spans="2:2" x14ac:dyDescent="0.25">
      <c r="B351450" t="s">
        <v>3200</v>
      </c>
    </row>
    <row r="351451" spans="2:2" x14ac:dyDescent="0.25">
      <c r="B351451" t="s">
        <v>3201</v>
      </c>
    </row>
    <row r="351452" spans="2:2" x14ac:dyDescent="0.25">
      <c r="B351452" t="s">
        <v>3202</v>
      </c>
    </row>
    <row r="351453" spans="2:2" x14ac:dyDescent="0.25">
      <c r="B351453" t="s">
        <v>3203</v>
      </c>
    </row>
    <row r="351454" spans="2:2" x14ac:dyDescent="0.25">
      <c r="B351454" t="s">
        <v>3204</v>
      </c>
    </row>
    <row r="351455" spans="2:2" x14ac:dyDescent="0.25">
      <c r="B351455" t="s">
        <v>3205</v>
      </c>
    </row>
    <row r="351456" spans="2:2" x14ac:dyDescent="0.25">
      <c r="B351456" t="s">
        <v>3206</v>
      </c>
    </row>
    <row r="351457" spans="2:2" x14ac:dyDescent="0.25">
      <c r="B351457" t="s">
        <v>3207</v>
      </c>
    </row>
    <row r="351458" spans="2:2" x14ac:dyDescent="0.25">
      <c r="B351458" t="s">
        <v>3208</v>
      </c>
    </row>
    <row r="351459" spans="2:2" x14ac:dyDescent="0.25">
      <c r="B351459" t="s">
        <v>3209</v>
      </c>
    </row>
    <row r="351460" spans="2:2" x14ac:dyDescent="0.25">
      <c r="B351460" t="s">
        <v>3210</v>
      </c>
    </row>
    <row r="351461" spans="2:2" x14ac:dyDescent="0.25">
      <c r="B351461" t="s">
        <v>3211</v>
      </c>
    </row>
    <row r="351462" spans="2:2" x14ac:dyDescent="0.25">
      <c r="B351462" t="s">
        <v>3212</v>
      </c>
    </row>
    <row r="351463" spans="2:2" x14ac:dyDescent="0.25">
      <c r="B351463" t="s">
        <v>3213</v>
      </c>
    </row>
    <row r="351464" spans="2:2" x14ac:dyDescent="0.25">
      <c r="B351464" t="s">
        <v>3214</v>
      </c>
    </row>
    <row r="351465" spans="2:2" x14ac:dyDescent="0.25">
      <c r="B351465" t="s">
        <v>3215</v>
      </c>
    </row>
    <row r="351466" spans="2:2" x14ac:dyDescent="0.25">
      <c r="B351466" t="s">
        <v>3216</v>
      </c>
    </row>
    <row r="351467" spans="2:2" x14ac:dyDescent="0.25">
      <c r="B351467" t="s">
        <v>3217</v>
      </c>
    </row>
    <row r="351468" spans="2:2" x14ac:dyDescent="0.25">
      <c r="B351468" t="s">
        <v>3218</v>
      </c>
    </row>
    <row r="351469" spans="2:2" x14ac:dyDescent="0.25">
      <c r="B351469" t="s">
        <v>3219</v>
      </c>
    </row>
    <row r="351470" spans="2:2" x14ac:dyDescent="0.25">
      <c r="B351470" t="s">
        <v>3220</v>
      </c>
    </row>
    <row r="351471" spans="2:2" x14ac:dyDescent="0.25">
      <c r="B351471" t="s">
        <v>3221</v>
      </c>
    </row>
    <row r="351472" spans="2:2" x14ac:dyDescent="0.25">
      <c r="B351472" t="s">
        <v>3222</v>
      </c>
    </row>
    <row r="351473" spans="2:2" x14ac:dyDescent="0.25">
      <c r="B351473" t="s">
        <v>3223</v>
      </c>
    </row>
    <row r="351474" spans="2:2" x14ac:dyDescent="0.25">
      <c r="B351474" t="s">
        <v>3224</v>
      </c>
    </row>
    <row r="351475" spans="2:2" x14ac:dyDescent="0.25">
      <c r="B351475" t="s">
        <v>3225</v>
      </c>
    </row>
    <row r="351476" spans="2:2" x14ac:dyDescent="0.25">
      <c r="B351476" t="s">
        <v>3226</v>
      </c>
    </row>
    <row r="351477" spans="2:2" x14ac:dyDescent="0.25">
      <c r="B351477" t="s">
        <v>3227</v>
      </c>
    </row>
    <row r="351478" spans="2:2" x14ac:dyDescent="0.25">
      <c r="B351478" t="s">
        <v>3228</v>
      </c>
    </row>
    <row r="351479" spans="2:2" x14ac:dyDescent="0.25">
      <c r="B351479" t="s">
        <v>3229</v>
      </c>
    </row>
    <row r="351480" spans="2:2" x14ac:dyDescent="0.25">
      <c r="B351480" t="s">
        <v>3230</v>
      </c>
    </row>
    <row r="351481" spans="2:2" x14ac:dyDescent="0.25">
      <c r="B351481" t="s">
        <v>3231</v>
      </c>
    </row>
    <row r="351482" spans="2:2" x14ac:dyDescent="0.25">
      <c r="B351482" t="s">
        <v>3232</v>
      </c>
    </row>
    <row r="351483" spans="2:2" x14ac:dyDescent="0.25">
      <c r="B351483" t="s">
        <v>3233</v>
      </c>
    </row>
    <row r="351484" spans="2:2" x14ac:dyDescent="0.25">
      <c r="B351484" t="s">
        <v>3234</v>
      </c>
    </row>
    <row r="351485" spans="2:2" x14ac:dyDescent="0.25">
      <c r="B351485" t="s">
        <v>3235</v>
      </c>
    </row>
    <row r="351486" spans="2:2" x14ac:dyDescent="0.25">
      <c r="B351486" t="s">
        <v>3236</v>
      </c>
    </row>
    <row r="351487" spans="2:2" x14ac:dyDescent="0.25">
      <c r="B351487" t="s">
        <v>3237</v>
      </c>
    </row>
    <row r="351488" spans="2:2" x14ac:dyDescent="0.25">
      <c r="B351488" t="s">
        <v>3238</v>
      </c>
    </row>
    <row r="351489" spans="2:2" x14ac:dyDescent="0.25">
      <c r="B351489" t="s">
        <v>3239</v>
      </c>
    </row>
    <row r="351490" spans="2:2" x14ac:dyDescent="0.25">
      <c r="B351490" t="s">
        <v>3240</v>
      </c>
    </row>
    <row r="351491" spans="2:2" x14ac:dyDescent="0.25">
      <c r="B351491" t="s">
        <v>3241</v>
      </c>
    </row>
    <row r="351492" spans="2:2" x14ac:dyDescent="0.25">
      <c r="B351492" t="s">
        <v>3242</v>
      </c>
    </row>
    <row r="351493" spans="2:2" x14ac:dyDescent="0.25">
      <c r="B351493" t="s">
        <v>3243</v>
      </c>
    </row>
    <row r="351494" spans="2:2" x14ac:dyDescent="0.25">
      <c r="B351494" t="s">
        <v>3244</v>
      </c>
    </row>
    <row r="351495" spans="2:2" x14ac:dyDescent="0.25">
      <c r="B351495" t="s">
        <v>3245</v>
      </c>
    </row>
    <row r="351496" spans="2:2" x14ac:dyDescent="0.25">
      <c r="B351496" t="s">
        <v>3246</v>
      </c>
    </row>
    <row r="351497" spans="2:2" x14ac:dyDescent="0.25">
      <c r="B351497" t="s">
        <v>3247</v>
      </c>
    </row>
    <row r="351498" spans="2:2" x14ac:dyDescent="0.25">
      <c r="B351498" t="s">
        <v>3248</v>
      </c>
    </row>
    <row r="351499" spans="2:2" x14ac:dyDescent="0.25">
      <c r="B351499" t="s">
        <v>3249</v>
      </c>
    </row>
    <row r="351500" spans="2:2" x14ac:dyDescent="0.25">
      <c r="B351500" t="s">
        <v>3250</v>
      </c>
    </row>
    <row r="351501" spans="2:2" x14ac:dyDescent="0.25">
      <c r="B351501" t="s">
        <v>3251</v>
      </c>
    </row>
    <row r="351502" spans="2:2" x14ac:dyDescent="0.25">
      <c r="B351502" t="s">
        <v>3252</v>
      </c>
    </row>
    <row r="351503" spans="2:2" x14ac:dyDescent="0.25">
      <c r="B351503" t="s">
        <v>3253</v>
      </c>
    </row>
    <row r="351504" spans="2:2" x14ac:dyDescent="0.25">
      <c r="B351504" t="s">
        <v>3254</v>
      </c>
    </row>
    <row r="351505" spans="2:2" x14ac:dyDescent="0.25">
      <c r="B351505" t="s">
        <v>3255</v>
      </c>
    </row>
    <row r="351506" spans="2:2" x14ac:dyDescent="0.25">
      <c r="B351506" t="s">
        <v>3256</v>
      </c>
    </row>
    <row r="351507" spans="2:2" x14ac:dyDescent="0.25">
      <c r="B351507" t="s">
        <v>3257</v>
      </c>
    </row>
    <row r="351508" spans="2:2" x14ac:dyDescent="0.25">
      <c r="B351508" t="s">
        <v>3258</v>
      </c>
    </row>
    <row r="351509" spans="2:2" x14ac:dyDescent="0.25">
      <c r="B351509" t="s">
        <v>3259</v>
      </c>
    </row>
    <row r="351510" spans="2:2" x14ac:dyDescent="0.25">
      <c r="B351510" t="s">
        <v>3260</v>
      </c>
    </row>
    <row r="351511" spans="2:2" x14ac:dyDescent="0.25">
      <c r="B351511" t="s">
        <v>3261</v>
      </c>
    </row>
    <row r="351512" spans="2:2" x14ac:dyDescent="0.25">
      <c r="B351512" t="s">
        <v>3262</v>
      </c>
    </row>
    <row r="351513" spans="2:2" x14ac:dyDescent="0.25">
      <c r="B351513" t="s">
        <v>3263</v>
      </c>
    </row>
    <row r="351514" spans="2:2" x14ac:dyDescent="0.25">
      <c r="B351514" t="s">
        <v>3264</v>
      </c>
    </row>
    <row r="351515" spans="2:2" x14ac:dyDescent="0.25">
      <c r="B351515" t="s">
        <v>3265</v>
      </c>
    </row>
    <row r="351516" spans="2:2" x14ac:dyDescent="0.25">
      <c r="B351516" t="s">
        <v>3266</v>
      </c>
    </row>
    <row r="351517" spans="2:2" x14ac:dyDescent="0.25">
      <c r="B351517" t="s">
        <v>3267</v>
      </c>
    </row>
    <row r="351518" spans="2:2" x14ac:dyDescent="0.25">
      <c r="B351518" t="s">
        <v>3268</v>
      </c>
    </row>
    <row r="351519" spans="2:2" x14ac:dyDescent="0.25">
      <c r="B351519" t="s">
        <v>3269</v>
      </c>
    </row>
    <row r="351520" spans="2:2" x14ac:dyDescent="0.25">
      <c r="B351520" t="s">
        <v>3270</v>
      </c>
    </row>
    <row r="351521" spans="2:2" x14ac:dyDescent="0.25">
      <c r="B351521" t="s">
        <v>3271</v>
      </c>
    </row>
    <row r="351522" spans="2:2" x14ac:dyDescent="0.25">
      <c r="B351522" t="s">
        <v>3272</v>
      </c>
    </row>
    <row r="351523" spans="2:2" x14ac:dyDescent="0.25">
      <c r="B351523" t="s">
        <v>3273</v>
      </c>
    </row>
    <row r="351524" spans="2:2" x14ac:dyDescent="0.25">
      <c r="B351524" t="s">
        <v>3274</v>
      </c>
    </row>
    <row r="351525" spans="2:2" x14ac:dyDescent="0.25">
      <c r="B351525" t="s">
        <v>3275</v>
      </c>
    </row>
    <row r="351526" spans="2:2" x14ac:dyDescent="0.25">
      <c r="B351526" t="s">
        <v>3276</v>
      </c>
    </row>
    <row r="351527" spans="2:2" x14ac:dyDescent="0.25">
      <c r="B351527" t="s">
        <v>3277</v>
      </c>
    </row>
    <row r="351528" spans="2:2" x14ac:dyDescent="0.25">
      <c r="B351528" t="s">
        <v>3278</v>
      </c>
    </row>
    <row r="351529" spans="2:2" x14ac:dyDescent="0.25">
      <c r="B351529" t="s">
        <v>3279</v>
      </c>
    </row>
    <row r="351530" spans="2:2" x14ac:dyDescent="0.25">
      <c r="B351530" t="s">
        <v>3280</v>
      </c>
    </row>
    <row r="351531" spans="2:2" x14ac:dyDescent="0.25">
      <c r="B351531" t="s">
        <v>3281</v>
      </c>
    </row>
    <row r="351532" spans="2:2" x14ac:dyDescent="0.25">
      <c r="B351532" t="s">
        <v>3282</v>
      </c>
    </row>
    <row r="351533" spans="2:2" x14ac:dyDescent="0.25">
      <c r="B351533" t="s">
        <v>3283</v>
      </c>
    </row>
    <row r="351534" spans="2:2" x14ac:dyDescent="0.25">
      <c r="B351534" t="s">
        <v>3284</v>
      </c>
    </row>
    <row r="351535" spans="2:2" x14ac:dyDescent="0.25">
      <c r="B351535" t="s">
        <v>3285</v>
      </c>
    </row>
    <row r="351536" spans="2:2" x14ac:dyDescent="0.25">
      <c r="B351536" t="s">
        <v>3286</v>
      </c>
    </row>
    <row r="351537" spans="2:2" x14ac:dyDescent="0.25">
      <c r="B351537" t="s">
        <v>3287</v>
      </c>
    </row>
    <row r="351538" spans="2:2" x14ac:dyDescent="0.25">
      <c r="B351538" t="s">
        <v>3288</v>
      </c>
    </row>
    <row r="351539" spans="2:2" x14ac:dyDescent="0.25">
      <c r="B351539" t="s">
        <v>3289</v>
      </c>
    </row>
    <row r="351540" spans="2:2" x14ac:dyDescent="0.25">
      <c r="B351540" t="s">
        <v>3290</v>
      </c>
    </row>
    <row r="351541" spans="2:2" x14ac:dyDescent="0.25">
      <c r="B351541" t="s">
        <v>3291</v>
      </c>
    </row>
    <row r="351542" spans="2:2" x14ac:dyDescent="0.25">
      <c r="B351542" t="s">
        <v>3292</v>
      </c>
    </row>
    <row r="351543" spans="2:2" x14ac:dyDescent="0.25">
      <c r="B351543" t="s">
        <v>3293</v>
      </c>
    </row>
    <row r="351544" spans="2:2" x14ac:dyDescent="0.25">
      <c r="B351544" t="s">
        <v>3294</v>
      </c>
    </row>
    <row r="351545" spans="2:2" x14ac:dyDescent="0.25">
      <c r="B351545" t="s">
        <v>3295</v>
      </c>
    </row>
    <row r="351546" spans="2:2" x14ac:dyDescent="0.25">
      <c r="B351546" t="s">
        <v>3296</v>
      </c>
    </row>
    <row r="351547" spans="2:2" x14ac:dyDescent="0.25">
      <c r="B351547" t="s">
        <v>3297</v>
      </c>
    </row>
    <row r="351548" spans="2:2" x14ac:dyDescent="0.25">
      <c r="B351548" t="s">
        <v>3298</v>
      </c>
    </row>
    <row r="351549" spans="2:2" x14ac:dyDescent="0.25">
      <c r="B351549" t="s">
        <v>3299</v>
      </c>
    </row>
    <row r="351550" spans="2:2" x14ac:dyDescent="0.25">
      <c r="B351550" t="s">
        <v>3300</v>
      </c>
    </row>
    <row r="351551" spans="2:2" x14ac:dyDescent="0.25">
      <c r="B351551" t="s">
        <v>3301</v>
      </c>
    </row>
    <row r="351552" spans="2:2" x14ac:dyDescent="0.25">
      <c r="B351552" t="s">
        <v>3302</v>
      </c>
    </row>
    <row r="351553" spans="2:2" x14ac:dyDescent="0.25">
      <c r="B351553" t="s">
        <v>3303</v>
      </c>
    </row>
    <row r="351554" spans="2:2" x14ac:dyDescent="0.25">
      <c r="B351554" t="s">
        <v>3304</v>
      </c>
    </row>
    <row r="351555" spans="2:2" x14ac:dyDescent="0.25">
      <c r="B351555" t="s">
        <v>3305</v>
      </c>
    </row>
    <row r="351556" spans="2:2" x14ac:dyDescent="0.25">
      <c r="B351556" t="s">
        <v>3306</v>
      </c>
    </row>
    <row r="351557" spans="2:2" x14ac:dyDescent="0.25">
      <c r="B351557" t="s">
        <v>3307</v>
      </c>
    </row>
    <row r="351558" spans="2:2" x14ac:dyDescent="0.25">
      <c r="B351558" t="s">
        <v>3308</v>
      </c>
    </row>
    <row r="351559" spans="2:2" x14ac:dyDescent="0.25">
      <c r="B351559" t="s">
        <v>3309</v>
      </c>
    </row>
    <row r="351560" spans="2:2" x14ac:dyDescent="0.25">
      <c r="B351560" t="s">
        <v>3310</v>
      </c>
    </row>
    <row r="351561" spans="2:2" x14ac:dyDescent="0.25">
      <c r="B351561" t="s">
        <v>3311</v>
      </c>
    </row>
    <row r="351562" spans="2:2" x14ac:dyDescent="0.25">
      <c r="B351562" t="s">
        <v>3312</v>
      </c>
    </row>
    <row r="351563" spans="2:2" x14ac:dyDescent="0.25">
      <c r="B351563" t="s">
        <v>3313</v>
      </c>
    </row>
    <row r="351564" spans="2:2" x14ac:dyDescent="0.25">
      <c r="B351564" t="s">
        <v>3314</v>
      </c>
    </row>
    <row r="351565" spans="2:2" x14ac:dyDescent="0.25">
      <c r="B351565" t="s">
        <v>3315</v>
      </c>
    </row>
    <row r="351566" spans="2:2" x14ac:dyDescent="0.25">
      <c r="B351566" t="s">
        <v>3316</v>
      </c>
    </row>
    <row r="351567" spans="2:2" x14ac:dyDescent="0.25">
      <c r="B351567" t="s">
        <v>3317</v>
      </c>
    </row>
    <row r="351568" spans="2:2" x14ac:dyDescent="0.25">
      <c r="B351568" t="s">
        <v>3318</v>
      </c>
    </row>
    <row r="351569" spans="2:2" x14ac:dyDescent="0.25">
      <c r="B351569" t="s">
        <v>3319</v>
      </c>
    </row>
    <row r="351570" spans="2:2" x14ac:dyDescent="0.25">
      <c r="B351570" t="s">
        <v>3320</v>
      </c>
    </row>
    <row r="351571" spans="2:2" x14ac:dyDescent="0.25">
      <c r="B351571" t="s">
        <v>3321</v>
      </c>
    </row>
    <row r="351572" spans="2:2" x14ac:dyDescent="0.25">
      <c r="B351572" t="s">
        <v>3322</v>
      </c>
    </row>
    <row r="351573" spans="2:2" x14ac:dyDescent="0.25">
      <c r="B351573" t="s">
        <v>3323</v>
      </c>
    </row>
    <row r="351574" spans="2:2" x14ac:dyDescent="0.25">
      <c r="B351574" t="s">
        <v>3324</v>
      </c>
    </row>
    <row r="351575" spans="2:2" x14ac:dyDescent="0.25">
      <c r="B351575" t="s">
        <v>3325</v>
      </c>
    </row>
    <row r="351576" spans="2:2" x14ac:dyDescent="0.25">
      <c r="B351576" t="s">
        <v>3326</v>
      </c>
    </row>
    <row r="351577" spans="2:2" x14ac:dyDescent="0.25">
      <c r="B351577" t="s">
        <v>3327</v>
      </c>
    </row>
    <row r="351578" spans="2:2" x14ac:dyDescent="0.25">
      <c r="B351578" t="s">
        <v>3328</v>
      </c>
    </row>
    <row r="351579" spans="2:2" x14ac:dyDescent="0.25">
      <c r="B351579" t="s">
        <v>3329</v>
      </c>
    </row>
    <row r="351580" spans="2:2" x14ac:dyDescent="0.25">
      <c r="B351580" t="s">
        <v>3330</v>
      </c>
    </row>
    <row r="351581" spans="2:2" x14ac:dyDescent="0.25">
      <c r="B351581" t="s">
        <v>3331</v>
      </c>
    </row>
    <row r="351582" spans="2:2" x14ac:dyDescent="0.25">
      <c r="B351582" t="s">
        <v>3332</v>
      </c>
    </row>
    <row r="351583" spans="2:2" x14ac:dyDescent="0.25">
      <c r="B351583" t="s">
        <v>3333</v>
      </c>
    </row>
    <row r="351584" spans="2:2" x14ac:dyDescent="0.25">
      <c r="B351584" t="s">
        <v>3334</v>
      </c>
    </row>
    <row r="351585" spans="2:2" x14ac:dyDescent="0.25">
      <c r="B351585" t="s">
        <v>3335</v>
      </c>
    </row>
    <row r="351586" spans="2:2" x14ac:dyDescent="0.25">
      <c r="B351586" t="s">
        <v>3336</v>
      </c>
    </row>
    <row r="351587" spans="2:2" x14ac:dyDescent="0.25">
      <c r="B351587" t="s">
        <v>3337</v>
      </c>
    </row>
    <row r="351588" spans="2:2" x14ac:dyDescent="0.25">
      <c r="B351588" t="s">
        <v>3338</v>
      </c>
    </row>
    <row r="351589" spans="2:2" x14ac:dyDescent="0.25">
      <c r="B351589" t="s">
        <v>3339</v>
      </c>
    </row>
    <row r="351590" spans="2:2" x14ac:dyDescent="0.25">
      <c r="B351590" t="s">
        <v>3340</v>
      </c>
    </row>
    <row r="351591" spans="2:2" x14ac:dyDescent="0.25">
      <c r="B351591" t="s">
        <v>3341</v>
      </c>
    </row>
    <row r="351592" spans="2:2" x14ac:dyDescent="0.25">
      <c r="B351592" t="s">
        <v>3342</v>
      </c>
    </row>
    <row r="351593" spans="2:2" x14ac:dyDescent="0.25">
      <c r="B351593" t="s">
        <v>3343</v>
      </c>
    </row>
    <row r="351594" spans="2:2" x14ac:dyDescent="0.25">
      <c r="B351594" t="s">
        <v>3344</v>
      </c>
    </row>
    <row r="351595" spans="2:2" x14ac:dyDescent="0.25">
      <c r="B351595" t="s">
        <v>3345</v>
      </c>
    </row>
    <row r="351596" spans="2:2" x14ac:dyDescent="0.25">
      <c r="B351596" t="s">
        <v>3346</v>
      </c>
    </row>
    <row r="351597" spans="2:2" x14ac:dyDescent="0.25">
      <c r="B351597" t="s">
        <v>3347</v>
      </c>
    </row>
    <row r="351598" spans="2:2" x14ac:dyDescent="0.25">
      <c r="B351598" t="s">
        <v>3348</v>
      </c>
    </row>
    <row r="351599" spans="2:2" x14ac:dyDescent="0.25">
      <c r="B351599" t="s">
        <v>3349</v>
      </c>
    </row>
    <row r="351600" spans="2:2" x14ac:dyDescent="0.25">
      <c r="B351600" t="s">
        <v>3350</v>
      </c>
    </row>
    <row r="351601" spans="2:2" x14ac:dyDescent="0.25">
      <c r="B351601" t="s">
        <v>3351</v>
      </c>
    </row>
    <row r="351602" spans="2:2" x14ac:dyDescent="0.25">
      <c r="B351602" t="s">
        <v>3352</v>
      </c>
    </row>
    <row r="351603" spans="2:2" x14ac:dyDescent="0.25">
      <c r="B351603" t="s">
        <v>3353</v>
      </c>
    </row>
    <row r="351604" spans="2:2" x14ac:dyDescent="0.25">
      <c r="B351604" t="s">
        <v>3354</v>
      </c>
    </row>
    <row r="351605" spans="2:2" x14ac:dyDescent="0.25">
      <c r="B351605" t="s">
        <v>3355</v>
      </c>
    </row>
    <row r="351606" spans="2:2" x14ac:dyDescent="0.25">
      <c r="B351606" t="s">
        <v>3356</v>
      </c>
    </row>
    <row r="351607" spans="2:2" x14ac:dyDescent="0.25">
      <c r="B351607" t="s">
        <v>3357</v>
      </c>
    </row>
    <row r="351608" spans="2:2" x14ac:dyDescent="0.25">
      <c r="B351608" t="s">
        <v>3358</v>
      </c>
    </row>
    <row r="351609" spans="2:2" x14ac:dyDescent="0.25">
      <c r="B351609" t="s">
        <v>3359</v>
      </c>
    </row>
    <row r="351610" spans="2:2" x14ac:dyDescent="0.25">
      <c r="B351610" t="s">
        <v>3360</v>
      </c>
    </row>
    <row r="351611" spans="2:2" x14ac:dyDescent="0.25">
      <c r="B351611" t="s">
        <v>3361</v>
      </c>
    </row>
    <row r="351612" spans="2:2" x14ac:dyDescent="0.25">
      <c r="B351612" t="s">
        <v>3362</v>
      </c>
    </row>
    <row r="351613" spans="2:2" x14ac:dyDescent="0.25">
      <c r="B351613" t="s">
        <v>3363</v>
      </c>
    </row>
    <row r="351614" spans="2:2" x14ac:dyDescent="0.25">
      <c r="B351614" t="s">
        <v>3364</v>
      </c>
    </row>
    <row r="351615" spans="2:2" x14ac:dyDescent="0.25">
      <c r="B351615" t="s">
        <v>3365</v>
      </c>
    </row>
    <row r="351616" spans="2:2" x14ac:dyDescent="0.25">
      <c r="B351616" t="s">
        <v>3366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IV351004"/>
  <sheetViews>
    <sheetView workbookViewId="0">
      <selection activeCell="D30" sqref="D30"/>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3367</v>
      </c>
    </row>
    <row r="3" spans="1:6" x14ac:dyDescent="0.25">
      <c r="B3" s="1" t="s">
        <v>4</v>
      </c>
      <c r="C3" s="1">
        <v>1</v>
      </c>
    </row>
    <row r="4" spans="1:6" x14ac:dyDescent="0.25">
      <c r="B4" s="1" t="s">
        <v>5</v>
      </c>
      <c r="C4" s="1">
        <v>103</v>
      </c>
    </row>
    <row r="5" spans="1:6" x14ac:dyDescent="0.25">
      <c r="B5" s="1" t="s">
        <v>6</v>
      </c>
      <c r="C5" s="5">
        <v>44926</v>
      </c>
    </row>
    <row r="6" spans="1:6" x14ac:dyDescent="0.25">
      <c r="B6" s="1" t="s">
        <v>7</v>
      </c>
      <c r="C6" s="1">
        <v>12</v>
      </c>
      <c r="D6" s="1" t="s">
        <v>8</v>
      </c>
    </row>
    <row r="8" spans="1:6" x14ac:dyDescent="0.25">
      <c r="A8" s="1" t="s">
        <v>47</v>
      </c>
      <c r="B8" s="66" t="s">
        <v>3368</v>
      </c>
      <c r="C8" s="67"/>
      <c r="D8" s="67"/>
      <c r="E8" s="67"/>
      <c r="F8" s="67"/>
    </row>
    <row r="9" spans="1:6" x14ac:dyDescent="0.25">
      <c r="C9" s="1">
        <v>3</v>
      </c>
      <c r="D9" s="1">
        <v>4</v>
      </c>
      <c r="E9" s="1">
        <v>8</v>
      </c>
      <c r="F9" s="1">
        <v>12</v>
      </c>
    </row>
    <row r="10" spans="1:6" x14ac:dyDescent="0.25">
      <c r="C10" s="1" t="s">
        <v>3369</v>
      </c>
      <c r="D10" s="1" t="s">
        <v>3370</v>
      </c>
      <c r="E10" s="1" t="s">
        <v>3371</v>
      </c>
      <c r="F10" s="1" t="s">
        <v>3372</v>
      </c>
    </row>
    <row r="11" spans="1:6" x14ac:dyDescent="0.25">
      <c r="A11" s="1">
        <v>10</v>
      </c>
      <c r="B11" t="s">
        <v>30</v>
      </c>
      <c r="C11" s="6" t="s">
        <v>30</v>
      </c>
      <c r="D11" s="4" t="s">
        <v>35</v>
      </c>
      <c r="E11" s="4" t="s">
        <v>7717</v>
      </c>
      <c r="F11" s="4" t="s">
        <v>7718</v>
      </c>
    </row>
    <row r="12" spans="1:6" x14ac:dyDescent="0.25">
      <c r="A12" s="1">
        <v>30</v>
      </c>
      <c r="B12" t="s">
        <v>3373</v>
      </c>
      <c r="C12" s="2" t="s">
        <v>3374</v>
      </c>
      <c r="D12" s="2" t="s">
        <v>3375</v>
      </c>
      <c r="E12" s="2" t="s">
        <v>3376</v>
      </c>
      <c r="F12" s="2" t="s">
        <v>30</v>
      </c>
    </row>
    <row r="13" spans="1:6" x14ac:dyDescent="0.25">
      <c r="A13" s="1">
        <v>40</v>
      </c>
      <c r="B13" t="s">
        <v>3377</v>
      </c>
      <c r="C13" s="2" t="s">
        <v>3378</v>
      </c>
      <c r="D13" s="2" t="s">
        <v>3379</v>
      </c>
      <c r="E13" s="2" t="s">
        <v>3380</v>
      </c>
      <c r="F13" s="2" t="s">
        <v>30</v>
      </c>
    </row>
    <row r="14" spans="1:6" x14ac:dyDescent="0.25">
      <c r="A14" s="1">
        <v>50</v>
      </c>
      <c r="B14" t="s">
        <v>3381</v>
      </c>
      <c r="C14" s="2" t="s">
        <v>3382</v>
      </c>
      <c r="D14" s="2" t="s">
        <v>3383</v>
      </c>
      <c r="E14" s="2" t="s">
        <v>3384</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IV39"/>
  <sheetViews>
    <sheetView zoomScaleNormal="100" workbookViewId="0">
      <selection activeCell="C18" sqref="C18"/>
    </sheetView>
  </sheetViews>
  <sheetFormatPr baseColWidth="10" defaultColWidth="9.140625" defaultRowHeight="15" x14ac:dyDescent="0.25"/>
  <cols>
    <col min="2" max="2" width="35.7109375" style="21" customWidth="1"/>
    <col min="3" max="3" width="38" customWidth="1"/>
    <col min="4" max="4" width="46" customWidth="1"/>
    <col min="5" max="5" width="40" customWidth="1"/>
    <col min="6" max="6" width="52" customWidth="1"/>
    <col min="8" max="256" width="8" hidden="1"/>
  </cols>
  <sheetData>
    <row r="1" spans="1:6" x14ac:dyDescent="0.25">
      <c r="B1" s="20" t="s">
        <v>0</v>
      </c>
      <c r="C1" s="1">
        <v>51</v>
      </c>
      <c r="D1" s="1" t="s">
        <v>1</v>
      </c>
    </row>
    <row r="2" spans="1:6" x14ac:dyDescent="0.25">
      <c r="B2" s="20" t="s">
        <v>2</v>
      </c>
      <c r="C2" s="1">
        <v>567</v>
      </c>
      <c r="D2" s="1" t="s">
        <v>3385</v>
      </c>
    </row>
    <row r="3" spans="1:6" x14ac:dyDescent="0.25">
      <c r="B3" s="20" t="s">
        <v>4</v>
      </c>
      <c r="C3" s="1">
        <v>1</v>
      </c>
    </row>
    <row r="4" spans="1:6" x14ac:dyDescent="0.25">
      <c r="B4" s="20" t="s">
        <v>5</v>
      </c>
      <c r="C4" s="1">
        <v>103</v>
      </c>
    </row>
    <row r="5" spans="1:6" x14ac:dyDescent="0.25">
      <c r="B5" s="20" t="s">
        <v>6</v>
      </c>
      <c r="C5" s="5">
        <v>44926</v>
      </c>
    </row>
    <row r="6" spans="1:6" x14ac:dyDescent="0.25">
      <c r="B6" s="20" t="s">
        <v>7</v>
      </c>
      <c r="C6" s="1">
        <v>12</v>
      </c>
      <c r="D6" s="1" t="s">
        <v>8</v>
      </c>
    </row>
    <row r="8" spans="1:6" x14ac:dyDescent="0.25">
      <c r="A8" s="1" t="s">
        <v>47</v>
      </c>
      <c r="B8" s="66" t="s">
        <v>3386</v>
      </c>
      <c r="C8" s="67"/>
      <c r="D8" s="67"/>
      <c r="E8" s="67"/>
      <c r="F8" s="67"/>
    </row>
    <row r="9" spans="1:6" x14ac:dyDescent="0.25">
      <c r="C9" s="1">
        <v>4</v>
      </c>
      <c r="D9" s="1">
        <v>8</v>
      </c>
      <c r="E9" s="1">
        <v>12</v>
      </c>
      <c r="F9" s="1">
        <v>16</v>
      </c>
    </row>
    <row r="10" spans="1:6" ht="15.75" thickBot="1" x14ac:dyDescent="0.3">
      <c r="C10" s="1" t="s">
        <v>3387</v>
      </c>
      <c r="D10" s="1" t="s">
        <v>3388</v>
      </c>
      <c r="E10" s="1" t="s">
        <v>3389</v>
      </c>
      <c r="F10" s="1" t="s">
        <v>3390</v>
      </c>
    </row>
    <row r="11" spans="1:6" ht="45.75" thickBot="1" x14ac:dyDescent="0.3">
      <c r="A11" s="1">
        <v>10</v>
      </c>
      <c r="B11" s="21" t="s">
        <v>3391</v>
      </c>
      <c r="C11" s="4">
        <v>5610</v>
      </c>
      <c r="D11" s="4">
        <v>51600000</v>
      </c>
      <c r="E11" s="4" t="s">
        <v>7671</v>
      </c>
      <c r="F11" s="4" t="s">
        <v>7672</v>
      </c>
    </row>
    <row r="12" spans="1:6" ht="30.75" thickBot="1" x14ac:dyDescent="0.3">
      <c r="A12" s="1">
        <v>20</v>
      </c>
      <c r="B12" s="21" t="s">
        <v>3392</v>
      </c>
      <c r="C12" s="4">
        <v>5</v>
      </c>
      <c r="D12" s="4">
        <v>32193428</v>
      </c>
      <c r="E12" s="4" t="s">
        <v>7673</v>
      </c>
      <c r="F12" s="4" t="s">
        <v>7674</v>
      </c>
    </row>
    <row r="14" spans="1:6" x14ac:dyDescent="0.25">
      <c r="A14" s="1" t="s">
        <v>9</v>
      </c>
      <c r="B14" s="68" t="s">
        <v>3393</v>
      </c>
      <c r="C14" s="69"/>
      <c r="D14" s="69"/>
      <c r="E14" s="69"/>
      <c r="F14" s="69"/>
    </row>
    <row r="15" spans="1:6" x14ac:dyDescent="0.25">
      <c r="C15" s="19">
        <v>4</v>
      </c>
      <c r="D15" s="19">
        <v>8</v>
      </c>
      <c r="E15" s="19">
        <v>12</v>
      </c>
      <c r="F15" s="19">
        <v>16</v>
      </c>
    </row>
    <row r="16" spans="1:6" ht="15.75" thickBot="1" x14ac:dyDescent="0.3">
      <c r="C16" s="19" t="s">
        <v>3387</v>
      </c>
      <c r="D16" s="19" t="s">
        <v>3388</v>
      </c>
      <c r="E16" s="19" t="s">
        <v>3389</v>
      </c>
      <c r="F16" s="19" t="s">
        <v>3390</v>
      </c>
    </row>
    <row r="17" spans="1:6" ht="15" customHeight="1" thickBot="1" x14ac:dyDescent="0.3">
      <c r="A17" s="1">
        <v>10</v>
      </c>
      <c r="B17" s="21" t="s">
        <v>3394</v>
      </c>
      <c r="C17" s="4">
        <v>3</v>
      </c>
      <c r="D17" s="4">
        <v>1113972118</v>
      </c>
      <c r="E17" s="4" t="s">
        <v>7675</v>
      </c>
      <c r="F17" s="4" t="s">
        <v>7676</v>
      </c>
    </row>
    <row r="18" spans="1:6" ht="15" customHeight="1" thickBot="1" x14ac:dyDescent="0.3">
      <c r="A18" s="1">
        <v>20</v>
      </c>
      <c r="B18" s="21" t="s">
        <v>3395</v>
      </c>
      <c r="C18" s="4">
        <v>5</v>
      </c>
      <c r="D18" s="4">
        <v>1764203904</v>
      </c>
      <c r="E18" s="4" t="s">
        <v>7677</v>
      </c>
      <c r="F18" s="4" t="s">
        <v>7678</v>
      </c>
    </row>
    <row r="19" spans="1:6" ht="15" customHeight="1" thickBot="1" x14ac:dyDescent="0.3">
      <c r="A19" s="1">
        <v>30</v>
      </c>
      <c r="B19" s="21" t="s">
        <v>3396</v>
      </c>
      <c r="C19" s="4">
        <v>2</v>
      </c>
      <c r="D19" s="4">
        <v>520000000</v>
      </c>
      <c r="E19" s="4" t="s">
        <v>7679</v>
      </c>
      <c r="F19" s="4" t="s">
        <v>7680</v>
      </c>
    </row>
    <row r="20" spans="1:6" ht="15" customHeight="1" thickBot="1" x14ac:dyDescent="0.3">
      <c r="A20" s="1">
        <v>40</v>
      </c>
      <c r="B20" s="21" t="s">
        <v>3397</v>
      </c>
      <c r="C20" s="23">
        <v>4</v>
      </c>
      <c r="D20" s="4">
        <v>2077362806</v>
      </c>
      <c r="E20" s="4" t="s">
        <v>7681</v>
      </c>
      <c r="F20" s="4" t="s">
        <v>7682</v>
      </c>
    </row>
    <row r="21" spans="1:6" ht="15" customHeight="1" thickBot="1" x14ac:dyDescent="0.3">
      <c r="A21" s="1">
        <v>50</v>
      </c>
      <c r="B21" s="21" t="s">
        <v>3398</v>
      </c>
      <c r="C21" s="4">
        <v>3</v>
      </c>
      <c r="D21" s="4">
        <v>2077362806</v>
      </c>
      <c r="E21" s="4" t="s">
        <v>7681</v>
      </c>
      <c r="F21" s="4" t="s">
        <v>7683</v>
      </c>
    </row>
    <row r="23" spans="1:6" x14ac:dyDescent="0.25">
      <c r="A23" s="1" t="s">
        <v>32</v>
      </c>
      <c r="B23" s="68" t="s">
        <v>3399</v>
      </c>
      <c r="C23" s="69"/>
      <c r="D23" s="69"/>
      <c r="E23" s="69"/>
      <c r="F23" s="69"/>
    </row>
    <row r="24" spans="1:6" x14ac:dyDescent="0.25">
      <c r="C24" s="19">
        <v>4</v>
      </c>
      <c r="D24" s="19">
        <v>8</v>
      </c>
      <c r="E24" s="19">
        <v>12</v>
      </c>
      <c r="F24" s="19">
        <v>16</v>
      </c>
    </row>
    <row r="25" spans="1:6" ht="15.75" thickBot="1" x14ac:dyDescent="0.3">
      <c r="C25" s="19" t="s">
        <v>3387</v>
      </c>
      <c r="D25" s="19" t="s">
        <v>3388</v>
      </c>
      <c r="E25" s="19" t="s">
        <v>3389</v>
      </c>
      <c r="F25" s="19" t="s">
        <v>3390</v>
      </c>
    </row>
    <row r="26" spans="1:6" ht="15" customHeight="1" thickBot="1" x14ac:dyDescent="0.3">
      <c r="A26" s="1">
        <v>10</v>
      </c>
      <c r="B26" s="21" t="s">
        <v>3400</v>
      </c>
      <c r="C26" s="4">
        <v>4</v>
      </c>
      <c r="D26" s="4">
        <v>51600000</v>
      </c>
      <c r="E26" s="4" t="s">
        <v>7671</v>
      </c>
      <c r="F26" s="4" t="s">
        <v>7684</v>
      </c>
    </row>
    <row r="27" spans="1:6" ht="15" customHeight="1" thickBot="1" x14ac:dyDescent="0.3">
      <c r="A27" s="1">
        <v>20</v>
      </c>
      <c r="B27" s="21" t="s">
        <v>3401</v>
      </c>
      <c r="C27" s="4">
        <v>3</v>
      </c>
      <c r="D27" s="4">
        <v>596128052</v>
      </c>
      <c r="E27" s="4" t="s">
        <v>7685</v>
      </c>
      <c r="F27" s="4" t="s">
        <v>7686</v>
      </c>
    </row>
    <row r="28" spans="1:6" ht="15" customHeight="1" thickBot="1" x14ac:dyDescent="0.3">
      <c r="A28" s="1">
        <v>30</v>
      </c>
      <c r="B28" s="21" t="s">
        <v>3402</v>
      </c>
      <c r="C28" s="4">
        <v>4</v>
      </c>
      <c r="D28" s="4">
        <v>32193428</v>
      </c>
      <c r="E28" s="4" t="s">
        <v>7673</v>
      </c>
      <c r="F28" s="4" t="s">
        <v>7687</v>
      </c>
    </row>
    <row r="29" spans="1:6" ht="15" customHeight="1" thickBot="1" x14ac:dyDescent="0.3">
      <c r="A29" s="1">
        <v>40</v>
      </c>
      <c r="B29" s="21" t="s">
        <v>3403</v>
      </c>
      <c r="C29" s="4">
        <v>11</v>
      </c>
      <c r="D29" s="4">
        <v>32193428</v>
      </c>
      <c r="E29" s="4" t="s">
        <v>7673</v>
      </c>
      <c r="F29" s="4" t="s">
        <v>7688</v>
      </c>
    </row>
    <row r="30" spans="1:6" ht="15" customHeight="1" thickBot="1" x14ac:dyDescent="0.3">
      <c r="A30" s="1">
        <v>50</v>
      </c>
      <c r="B30" s="21" t="s">
        <v>3404</v>
      </c>
      <c r="C30" s="4">
        <v>4</v>
      </c>
      <c r="D30" s="4">
        <v>51600000</v>
      </c>
      <c r="E30" s="4" t="s">
        <v>7671</v>
      </c>
      <c r="F30" s="4" t="s">
        <v>7689</v>
      </c>
    </row>
    <row r="32" spans="1:6" x14ac:dyDescent="0.25">
      <c r="A32" s="1" t="s">
        <v>1351</v>
      </c>
      <c r="B32" s="68" t="s">
        <v>3405</v>
      </c>
      <c r="C32" s="69"/>
      <c r="D32" s="69"/>
      <c r="E32" s="69"/>
      <c r="F32" s="69"/>
    </row>
    <row r="33" spans="1:6" x14ac:dyDescent="0.25">
      <c r="C33" s="19">
        <v>4</v>
      </c>
      <c r="D33" s="19">
        <v>8</v>
      </c>
      <c r="E33" s="19">
        <v>12</v>
      </c>
      <c r="F33" s="19">
        <v>16</v>
      </c>
    </row>
    <row r="34" spans="1:6" ht="15.75" thickBot="1" x14ac:dyDescent="0.3">
      <c r="C34" s="19" t="s">
        <v>3387</v>
      </c>
      <c r="D34" s="19" t="s">
        <v>3388</v>
      </c>
      <c r="E34" s="19" t="s">
        <v>3389</v>
      </c>
      <c r="F34" s="19" t="s">
        <v>3390</v>
      </c>
    </row>
    <row r="35" spans="1:6" ht="15" customHeight="1" thickBot="1" x14ac:dyDescent="0.3">
      <c r="A35" s="1">
        <v>10</v>
      </c>
      <c r="B35" s="21" t="s">
        <v>3406</v>
      </c>
      <c r="C35" s="4">
        <v>8</v>
      </c>
      <c r="D35" s="4">
        <v>32193428</v>
      </c>
      <c r="E35" s="4" t="s">
        <v>7673</v>
      </c>
      <c r="F35" s="4" t="s">
        <v>7690</v>
      </c>
    </row>
    <row r="36" spans="1:6" ht="15" customHeight="1" thickBot="1" x14ac:dyDescent="0.3">
      <c r="A36" s="1">
        <v>20</v>
      </c>
      <c r="B36" s="21" t="s">
        <v>3407</v>
      </c>
      <c r="C36" s="4">
        <v>25</v>
      </c>
      <c r="D36" s="4">
        <v>2077362806</v>
      </c>
      <c r="E36" s="4" t="s">
        <v>7681</v>
      </c>
      <c r="F36" s="4" t="s">
        <v>7691</v>
      </c>
    </row>
    <row r="37" spans="1:6" ht="15" customHeight="1" thickBot="1" x14ac:dyDescent="0.3">
      <c r="A37" s="1">
        <v>30</v>
      </c>
      <c r="B37" s="21" t="s">
        <v>3408</v>
      </c>
      <c r="C37" s="4">
        <v>2543</v>
      </c>
      <c r="D37" s="4">
        <v>1113972118</v>
      </c>
      <c r="E37" s="4" t="s">
        <v>7675</v>
      </c>
      <c r="F37" s="4" t="s">
        <v>7692</v>
      </c>
    </row>
    <row r="38" spans="1:6" ht="15" customHeight="1" thickBot="1" x14ac:dyDescent="0.3">
      <c r="A38" s="1">
        <v>40</v>
      </c>
      <c r="B38" s="21" t="s">
        <v>3409</v>
      </c>
      <c r="C38" s="4">
        <v>1</v>
      </c>
      <c r="D38" s="4">
        <v>144798663</v>
      </c>
      <c r="E38" s="4" t="s">
        <v>7693</v>
      </c>
      <c r="F38" s="4" t="s">
        <v>7694</v>
      </c>
    </row>
    <row r="39" spans="1:6" ht="15" customHeight="1" thickBot="1" x14ac:dyDescent="0.3">
      <c r="A39" s="1">
        <v>50</v>
      </c>
      <c r="B39" s="21" t="s">
        <v>3410</v>
      </c>
      <c r="C39" s="4">
        <v>6</v>
      </c>
      <c r="D39" s="4">
        <v>32193428</v>
      </c>
      <c r="E39" s="4" t="s">
        <v>7673</v>
      </c>
      <c r="F39" s="4" t="s">
        <v>7695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E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0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1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4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A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1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1C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1D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1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5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6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2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29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2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2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2C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2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2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3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3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35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IV24"/>
  <sheetViews>
    <sheetView workbookViewId="0">
      <selection activeCell="D26" sqref="D26"/>
    </sheetView>
  </sheetViews>
  <sheetFormatPr baseColWidth="10" defaultColWidth="9.140625" defaultRowHeight="15" x14ac:dyDescent="0.25"/>
  <cols>
    <col min="2" max="2" width="5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3411</v>
      </c>
    </row>
    <row r="3" spans="1:4" x14ac:dyDescent="0.25">
      <c r="B3" s="1" t="s">
        <v>4</v>
      </c>
      <c r="C3" s="1">
        <v>1</v>
      </c>
    </row>
    <row r="4" spans="1:4" x14ac:dyDescent="0.25">
      <c r="B4" s="1" t="s">
        <v>5</v>
      </c>
      <c r="C4" s="1">
        <v>103</v>
      </c>
    </row>
    <row r="5" spans="1:4" x14ac:dyDescent="0.25">
      <c r="B5" s="1" t="s">
        <v>6</v>
      </c>
      <c r="C5" s="5">
        <v>44926</v>
      </c>
    </row>
    <row r="6" spans="1:4" x14ac:dyDescent="0.25">
      <c r="B6" s="1" t="s">
        <v>7</v>
      </c>
      <c r="C6" s="1">
        <v>12</v>
      </c>
      <c r="D6" s="1" t="s">
        <v>8</v>
      </c>
    </row>
    <row r="8" spans="1:4" x14ac:dyDescent="0.25">
      <c r="A8" s="1" t="s">
        <v>47</v>
      </c>
      <c r="B8" s="66" t="s">
        <v>3412</v>
      </c>
      <c r="C8" s="67"/>
      <c r="D8" s="67"/>
    </row>
    <row r="9" spans="1:4" x14ac:dyDescent="0.25">
      <c r="C9" s="1">
        <v>4</v>
      </c>
      <c r="D9" s="1">
        <v>8</v>
      </c>
    </row>
    <row r="10" spans="1:4" x14ac:dyDescent="0.25">
      <c r="C10" s="1" t="s">
        <v>3413</v>
      </c>
      <c r="D10" s="1" t="s">
        <v>28</v>
      </c>
    </row>
    <row r="11" spans="1:4" x14ac:dyDescent="0.25">
      <c r="A11" s="1">
        <v>10</v>
      </c>
      <c r="B11" t="s">
        <v>3414</v>
      </c>
      <c r="C11" s="4">
        <v>51</v>
      </c>
      <c r="D11" s="4" t="s">
        <v>7696</v>
      </c>
    </row>
    <row r="12" spans="1:4" x14ac:dyDescent="0.25">
      <c r="A12" s="1">
        <v>20</v>
      </c>
      <c r="B12" t="s">
        <v>3415</v>
      </c>
      <c r="C12" s="4">
        <v>6363</v>
      </c>
      <c r="D12" s="4" t="s">
        <v>7697</v>
      </c>
    </row>
    <row r="13" spans="1:4" x14ac:dyDescent="0.25">
      <c r="A13" s="1">
        <v>30</v>
      </c>
      <c r="B13" t="s">
        <v>3416</v>
      </c>
      <c r="C13" s="4">
        <v>6363</v>
      </c>
      <c r="D13" s="4" t="s">
        <v>7698</v>
      </c>
    </row>
    <row r="14" spans="1:4" x14ac:dyDescent="0.25">
      <c r="A14" s="1">
        <v>40</v>
      </c>
      <c r="B14" t="s">
        <v>3417</v>
      </c>
      <c r="C14" s="4">
        <v>384</v>
      </c>
      <c r="D14" s="4" t="s">
        <v>7699</v>
      </c>
    </row>
    <row r="15" spans="1:4" x14ac:dyDescent="0.25">
      <c r="A15" s="1">
        <v>50</v>
      </c>
      <c r="B15" t="s">
        <v>3418</v>
      </c>
      <c r="C15" s="4">
        <v>20</v>
      </c>
      <c r="D15" s="4" t="s">
        <v>7700</v>
      </c>
    </row>
    <row r="16" spans="1:4" x14ac:dyDescent="0.25">
      <c r="A16" s="1">
        <v>60</v>
      </c>
      <c r="B16" t="s">
        <v>3419</v>
      </c>
      <c r="C16" s="4">
        <v>0</v>
      </c>
      <c r="D16" s="4" t="s">
        <v>7701</v>
      </c>
    </row>
    <row r="17" spans="1:4" x14ac:dyDescent="0.25">
      <c r="A17" s="1">
        <v>70</v>
      </c>
      <c r="B17" t="s">
        <v>3420</v>
      </c>
      <c r="C17" s="4">
        <v>5</v>
      </c>
      <c r="D17" s="4" t="s">
        <v>7702</v>
      </c>
    </row>
    <row r="18" spans="1:4" x14ac:dyDescent="0.25">
      <c r="A18" s="1">
        <v>80</v>
      </c>
      <c r="B18" t="s">
        <v>3421</v>
      </c>
      <c r="C18" s="4">
        <v>12</v>
      </c>
      <c r="D18" s="4" t="s">
        <v>7703</v>
      </c>
    </row>
    <row r="19" spans="1:4" x14ac:dyDescent="0.25">
      <c r="A19" s="1">
        <v>90</v>
      </c>
      <c r="B19" t="s">
        <v>3422</v>
      </c>
      <c r="C19" s="4">
        <v>12</v>
      </c>
      <c r="D19" s="4" t="s">
        <v>7704</v>
      </c>
    </row>
    <row r="20" spans="1:4" x14ac:dyDescent="0.25">
      <c r="A20" s="1">
        <v>100</v>
      </c>
      <c r="B20" t="s">
        <v>3423</v>
      </c>
      <c r="C20" s="4">
        <v>26</v>
      </c>
      <c r="D20" s="4" t="s">
        <v>7705</v>
      </c>
    </row>
    <row r="21" spans="1:4" x14ac:dyDescent="0.25">
      <c r="A21" s="1">
        <v>110</v>
      </c>
      <c r="B21" t="s">
        <v>3424</v>
      </c>
      <c r="C21" s="4">
        <v>20</v>
      </c>
      <c r="D21" s="4" t="s">
        <v>7706</v>
      </c>
    </row>
    <row r="22" spans="1:4" x14ac:dyDescent="0.25">
      <c r="A22" s="1">
        <v>120</v>
      </c>
      <c r="B22" t="s">
        <v>3425</v>
      </c>
      <c r="C22" s="4">
        <v>2112</v>
      </c>
      <c r="D22" s="4" t="s">
        <v>7707</v>
      </c>
    </row>
    <row r="23" spans="1:4" x14ac:dyDescent="0.25">
      <c r="A23" s="1">
        <v>130</v>
      </c>
      <c r="B23" t="s">
        <v>3426</v>
      </c>
      <c r="C23" s="4">
        <v>10</v>
      </c>
      <c r="D23" s="4" t="s">
        <v>7708</v>
      </c>
    </row>
    <row r="24" spans="1:4" x14ac:dyDescent="0.25">
      <c r="A24" s="1">
        <v>140</v>
      </c>
      <c r="B24" t="s">
        <v>3427</v>
      </c>
      <c r="C24" s="4">
        <v>916</v>
      </c>
      <c r="D24" s="4" t="s">
        <v>7709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9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0D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0F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1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2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IV351004"/>
  <sheetViews>
    <sheetView workbookViewId="0">
      <selection activeCell="F22" sqref="F22"/>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3428</v>
      </c>
    </row>
    <row r="3" spans="1:6" x14ac:dyDescent="0.25">
      <c r="B3" s="1" t="s">
        <v>4</v>
      </c>
      <c r="C3" s="1">
        <v>1</v>
      </c>
    </row>
    <row r="4" spans="1:6" x14ac:dyDescent="0.25">
      <c r="B4" s="1" t="s">
        <v>5</v>
      </c>
      <c r="C4" s="1">
        <v>103</v>
      </c>
    </row>
    <row r="5" spans="1:6" x14ac:dyDescent="0.25">
      <c r="B5" s="1" t="s">
        <v>6</v>
      </c>
      <c r="C5" s="5">
        <v>44926</v>
      </c>
    </row>
    <row r="6" spans="1:6" x14ac:dyDescent="0.25">
      <c r="B6" s="1" t="s">
        <v>7</v>
      </c>
      <c r="C6" s="1">
        <v>12</v>
      </c>
      <c r="D6" s="1" t="s">
        <v>8</v>
      </c>
    </row>
    <row r="8" spans="1:6" x14ac:dyDescent="0.25">
      <c r="A8" s="1" t="s">
        <v>47</v>
      </c>
      <c r="B8" s="66" t="s">
        <v>3429</v>
      </c>
      <c r="C8" s="67"/>
      <c r="D8" s="67"/>
      <c r="E8" s="67"/>
      <c r="F8" s="67"/>
    </row>
    <row r="9" spans="1:6" x14ac:dyDescent="0.25">
      <c r="C9" s="1">
        <v>4</v>
      </c>
      <c r="D9" s="1">
        <v>8</v>
      </c>
      <c r="E9" s="1">
        <v>12</v>
      </c>
      <c r="F9" s="1">
        <v>16</v>
      </c>
    </row>
    <row r="10" spans="1:6" x14ac:dyDescent="0.25">
      <c r="C10" s="1" t="s">
        <v>3430</v>
      </c>
      <c r="D10" s="1" t="s">
        <v>3431</v>
      </c>
      <c r="E10" s="1" t="s">
        <v>3432</v>
      </c>
      <c r="F10" s="1" t="s">
        <v>28</v>
      </c>
    </row>
    <row r="11" spans="1:6" x14ac:dyDescent="0.25">
      <c r="A11" s="1">
        <v>1</v>
      </c>
      <c r="B11" t="s">
        <v>29</v>
      </c>
      <c r="C11" s="4" t="s">
        <v>35</v>
      </c>
      <c r="D11" s="4" t="s">
        <v>3434</v>
      </c>
      <c r="E11" s="4" t="s">
        <v>7720</v>
      </c>
      <c r="F11" s="4" t="s">
        <v>7710</v>
      </c>
    </row>
    <row r="13" spans="1:6" x14ac:dyDescent="0.25">
      <c r="A13" s="1" t="s">
        <v>9</v>
      </c>
      <c r="B13" s="66" t="s">
        <v>3433</v>
      </c>
      <c r="C13" s="67"/>
      <c r="D13" s="67"/>
      <c r="E13" s="67"/>
      <c r="F13" s="67"/>
    </row>
    <row r="14" spans="1:6" x14ac:dyDescent="0.25">
      <c r="C14" s="1">
        <v>4</v>
      </c>
      <c r="D14" s="1">
        <v>8</v>
      </c>
      <c r="E14" s="1">
        <v>12</v>
      </c>
      <c r="F14" s="1">
        <v>16</v>
      </c>
    </row>
    <row r="15" spans="1:6" x14ac:dyDescent="0.25">
      <c r="C15" s="1" t="s">
        <v>3430</v>
      </c>
      <c r="D15" s="1" t="s">
        <v>3431</v>
      </c>
      <c r="E15" s="1" t="s">
        <v>3432</v>
      </c>
      <c r="F15" s="1" t="s">
        <v>28</v>
      </c>
    </row>
    <row r="16" spans="1:6" ht="105" x14ac:dyDescent="0.25">
      <c r="A16" s="1">
        <v>1</v>
      </c>
      <c r="B16" t="s">
        <v>29</v>
      </c>
      <c r="C16" s="4" t="s">
        <v>35</v>
      </c>
      <c r="D16" s="4" t="s">
        <v>3434</v>
      </c>
      <c r="E16" s="11" t="s">
        <v>7711</v>
      </c>
      <c r="F16" s="4" t="s">
        <v>7719</v>
      </c>
    </row>
    <row r="351003" spans="1:2" x14ac:dyDescent="0.25">
      <c r="A351003" t="s">
        <v>35</v>
      </c>
      <c r="B351003" t="s">
        <v>3434</v>
      </c>
    </row>
    <row r="351004" spans="1:2" x14ac:dyDescent="0.25">
      <c r="A351004" t="s">
        <v>37</v>
      </c>
      <c r="B351004" t="s">
        <v>3435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IV13"/>
  <sheetViews>
    <sheetView workbookViewId="0">
      <selection activeCell="E35" sqref="E35"/>
    </sheetView>
  </sheetViews>
  <sheetFormatPr baseColWidth="10" defaultColWidth="9.140625" defaultRowHeight="15" x14ac:dyDescent="0.25"/>
  <cols>
    <col min="2" max="2" width="40.710937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3436</v>
      </c>
    </row>
    <row r="3" spans="1:7" x14ac:dyDescent="0.25">
      <c r="B3" s="1" t="s">
        <v>4</v>
      </c>
      <c r="C3" s="1">
        <v>1</v>
      </c>
    </row>
    <row r="4" spans="1:7" x14ac:dyDescent="0.25">
      <c r="B4" s="1" t="s">
        <v>5</v>
      </c>
      <c r="C4" s="1">
        <v>103</v>
      </c>
    </row>
    <row r="5" spans="1:7" x14ac:dyDescent="0.25">
      <c r="B5" s="1" t="s">
        <v>6</v>
      </c>
      <c r="C5" s="5">
        <v>44926</v>
      </c>
    </row>
    <row r="6" spans="1:7" x14ac:dyDescent="0.25">
      <c r="B6" s="1" t="s">
        <v>7</v>
      </c>
      <c r="C6" s="1">
        <v>12</v>
      </c>
      <c r="D6" s="1" t="s">
        <v>8</v>
      </c>
    </row>
    <row r="8" spans="1:7" x14ac:dyDescent="0.25">
      <c r="A8" s="1" t="s">
        <v>47</v>
      </c>
      <c r="B8" s="66" t="s">
        <v>3437</v>
      </c>
      <c r="C8" s="67"/>
      <c r="D8" s="67"/>
      <c r="E8" s="67"/>
      <c r="F8" s="67"/>
      <c r="G8" s="67"/>
    </row>
    <row r="9" spans="1:7" x14ac:dyDescent="0.25">
      <c r="C9" s="1">
        <v>4</v>
      </c>
      <c r="D9" s="1">
        <v>8</v>
      </c>
      <c r="E9" s="1">
        <v>12</v>
      </c>
      <c r="F9" s="1">
        <v>16</v>
      </c>
      <c r="G9" s="1">
        <v>20</v>
      </c>
    </row>
    <row r="10" spans="1:7" x14ac:dyDescent="0.25">
      <c r="C10" s="1" t="s">
        <v>3438</v>
      </c>
      <c r="D10" s="1" t="s">
        <v>3439</v>
      </c>
      <c r="E10" s="1" t="s">
        <v>3440</v>
      </c>
      <c r="F10" s="1" t="s">
        <v>3441</v>
      </c>
      <c r="G10" s="1" t="s">
        <v>28</v>
      </c>
    </row>
    <row r="11" spans="1:7" x14ac:dyDescent="0.25">
      <c r="A11" s="1">
        <v>10</v>
      </c>
      <c r="B11" t="s">
        <v>3442</v>
      </c>
      <c r="C11" s="4" t="s">
        <v>7712</v>
      </c>
      <c r="D11" s="4">
        <v>3195878453</v>
      </c>
      <c r="E11" s="4">
        <v>2817635606</v>
      </c>
      <c r="F11" s="4">
        <v>12</v>
      </c>
      <c r="G11" s="4" t="s">
        <v>7713</v>
      </c>
    </row>
    <row r="12" spans="1:7" x14ac:dyDescent="0.25">
      <c r="A12" s="1">
        <v>20</v>
      </c>
      <c r="B12" t="s">
        <v>3443</v>
      </c>
      <c r="C12" s="4" t="s">
        <v>7712</v>
      </c>
      <c r="D12" s="4">
        <v>970015409</v>
      </c>
      <c r="E12" s="4">
        <v>952709064</v>
      </c>
      <c r="F12" s="4">
        <v>12</v>
      </c>
      <c r="G12" s="4" t="s">
        <v>7714</v>
      </c>
    </row>
    <row r="13" spans="1:7" x14ac:dyDescent="0.25">
      <c r="A13" s="1">
        <v>30</v>
      </c>
      <c r="B13" t="s">
        <v>3444</v>
      </c>
      <c r="C13" s="4" t="s">
        <v>7715</v>
      </c>
      <c r="D13" s="4">
        <v>1452610627</v>
      </c>
      <c r="E13" s="4">
        <v>1346503410</v>
      </c>
      <c r="F13" s="4">
        <v>6</v>
      </c>
      <c r="G13" s="4" t="s">
        <v>7716</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8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A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B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IV351017"/>
  <sheetViews>
    <sheetView workbookViewId="0">
      <selection sqref="A1:XFD1048576"/>
    </sheetView>
  </sheetViews>
  <sheetFormatPr baseColWidth="10" defaultColWidth="9.140625" defaultRowHeight="15" x14ac:dyDescent="0.25"/>
  <cols>
    <col min="1" max="1" width="9.140625" style="32"/>
    <col min="2" max="2" width="16" style="32" customWidth="1"/>
    <col min="3" max="3" width="21" style="32" customWidth="1"/>
    <col min="4" max="4" width="19" style="32" customWidth="1"/>
    <col min="5" max="5" width="43.140625" style="32" customWidth="1"/>
    <col min="6" max="6" width="107.42578125" style="32" customWidth="1"/>
    <col min="7" max="7" width="39" style="32" customWidth="1"/>
    <col min="8" max="9" width="14" style="32" customWidth="1"/>
    <col min="10" max="10" width="10" style="32" customWidth="1"/>
    <col min="11" max="11" width="35" style="32" customWidth="1"/>
    <col min="12" max="12" width="38" style="42" customWidth="1"/>
    <col min="13" max="13" width="17" style="32" customWidth="1"/>
    <col min="14" max="14" width="23" style="32" customWidth="1"/>
    <col min="15" max="15" width="34" style="32" customWidth="1"/>
    <col min="16" max="16" width="54" style="32" customWidth="1"/>
    <col min="17" max="17" width="66" style="32" customWidth="1"/>
    <col min="18" max="18" width="25" style="32" customWidth="1"/>
    <col min="19" max="19" width="19" style="32" customWidth="1"/>
    <col min="20" max="20" width="9.140625" style="32"/>
    <col min="21" max="256" width="8" style="32" hidden="1"/>
    <col min="257" max="268" width="9.140625" style="32"/>
    <col min="269" max="269" width="9.140625" style="32" customWidth="1"/>
    <col min="270" max="16384" width="9.140625" style="32"/>
  </cols>
  <sheetData>
    <row r="1" spans="1:19" x14ac:dyDescent="0.25">
      <c r="B1" s="33" t="s">
        <v>0</v>
      </c>
      <c r="C1" s="33">
        <v>51</v>
      </c>
      <c r="D1" s="33" t="s">
        <v>1</v>
      </c>
    </row>
    <row r="2" spans="1:19" x14ac:dyDescent="0.25">
      <c r="B2" s="33" t="s">
        <v>2</v>
      </c>
      <c r="C2" s="33">
        <v>68</v>
      </c>
      <c r="D2" s="33" t="s">
        <v>46</v>
      </c>
    </row>
    <row r="3" spans="1:19" x14ac:dyDescent="0.25">
      <c r="B3" s="33" t="s">
        <v>4</v>
      </c>
      <c r="C3" s="33">
        <v>1</v>
      </c>
    </row>
    <row r="4" spans="1:19" x14ac:dyDescent="0.25">
      <c r="B4" s="33" t="s">
        <v>5</v>
      </c>
      <c r="C4" s="33">
        <v>103</v>
      </c>
    </row>
    <row r="5" spans="1:19" x14ac:dyDescent="0.25">
      <c r="B5" s="33" t="s">
        <v>6</v>
      </c>
      <c r="C5" s="34">
        <v>44926</v>
      </c>
    </row>
    <row r="6" spans="1:19" x14ac:dyDescent="0.25">
      <c r="B6" s="33" t="s">
        <v>7</v>
      </c>
      <c r="C6" s="33">
        <v>12</v>
      </c>
      <c r="D6" s="33" t="s">
        <v>8</v>
      </c>
    </row>
    <row r="8" spans="1:19" x14ac:dyDescent="0.25">
      <c r="A8" s="33" t="s">
        <v>47</v>
      </c>
      <c r="B8" s="64" t="s">
        <v>48</v>
      </c>
      <c r="C8" s="65"/>
      <c r="D8" s="65"/>
      <c r="E8" s="65"/>
      <c r="F8" s="65"/>
      <c r="G8" s="65"/>
      <c r="H8" s="65"/>
      <c r="I8" s="65"/>
      <c r="J8" s="65"/>
      <c r="K8" s="65"/>
      <c r="L8" s="65"/>
      <c r="M8" s="65"/>
      <c r="N8" s="65"/>
      <c r="O8" s="65"/>
      <c r="P8" s="65"/>
      <c r="Q8" s="65"/>
      <c r="R8" s="65"/>
      <c r="S8" s="65"/>
    </row>
    <row r="9" spans="1:19" x14ac:dyDescent="0.25">
      <c r="C9" s="33">
        <v>2</v>
      </c>
      <c r="D9" s="33">
        <v>3</v>
      </c>
      <c r="E9" s="33">
        <v>4</v>
      </c>
      <c r="F9" s="33">
        <v>8</v>
      </c>
      <c r="G9" s="33">
        <v>12</v>
      </c>
      <c r="H9" s="33">
        <v>16</v>
      </c>
      <c r="I9" s="33">
        <v>20</v>
      </c>
      <c r="J9" s="33">
        <v>24</v>
      </c>
      <c r="K9" s="33">
        <v>28</v>
      </c>
      <c r="L9" s="43">
        <v>32</v>
      </c>
      <c r="M9" s="33">
        <v>36</v>
      </c>
      <c r="N9" s="33">
        <v>40</v>
      </c>
      <c r="O9" s="33">
        <v>44</v>
      </c>
      <c r="P9" s="33">
        <v>48</v>
      </c>
      <c r="Q9" s="33">
        <v>52</v>
      </c>
      <c r="R9" s="33">
        <v>56</v>
      </c>
      <c r="S9" s="33">
        <v>60</v>
      </c>
    </row>
    <row r="10" spans="1:19" x14ac:dyDescent="0.25">
      <c r="C10" s="44" t="s">
        <v>49</v>
      </c>
      <c r="D10" s="44" t="s">
        <v>50</v>
      </c>
      <c r="E10" s="44" t="s">
        <v>13</v>
      </c>
      <c r="F10" s="44" t="s">
        <v>51</v>
      </c>
      <c r="G10" s="44" t="s">
        <v>52</v>
      </c>
      <c r="H10" s="44" t="s">
        <v>53</v>
      </c>
      <c r="I10" s="44" t="s">
        <v>54</v>
      </c>
      <c r="J10" s="44" t="s">
        <v>55</v>
      </c>
      <c r="K10" s="44" t="s">
        <v>56</v>
      </c>
      <c r="L10" s="45" t="s">
        <v>57</v>
      </c>
      <c r="M10" s="44" t="s">
        <v>58</v>
      </c>
      <c r="N10" s="44" t="s">
        <v>59</v>
      </c>
      <c r="O10" s="44" t="s">
        <v>60</v>
      </c>
      <c r="P10" s="44" t="s">
        <v>61</v>
      </c>
      <c r="Q10" s="44" t="s">
        <v>62</v>
      </c>
      <c r="R10" s="44" t="s">
        <v>63</v>
      </c>
      <c r="S10" s="44" t="s">
        <v>28</v>
      </c>
    </row>
    <row r="11" spans="1:19" x14ac:dyDescent="0.25">
      <c r="A11" s="33">
        <v>1</v>
      </c>
      <c r="B11" s="32" t="s">
        <v>29</v>
      </c>
      <c r="C11" s="46" t="s">
        <v>35</v>
      </c>
      <c r="D11" s="46" t="s">
        <v>30</v>
      </c>
      <c r="E11" s="46" t="s">
        <v>7736</v>
      </c>
      <c r="F11" s="46" t="s">
        <v>7737</v>
      </c>
      <c r="G11" s="46" t="s">
        <v>7738</v>
      </c>
      <c r="H11" s="46" t="s">
        <v>7739</v>
      </c>
      <c r="I11" s="46" t="s">
        <v>7740</v>
      </c>
      <c r="J11" s="46" t="s">
        <v>7741</v>
      </c>
      <c r="K11" s="46" t="s">
        <v>7742</v>
      </c>
      <c r="L11" s="47">
        <v>0</v>
      </c>
      <c r="M11" s="46" t="s">
        <v>7743</v>
      </c>
      <c r="N11" s="46">
        <v>365</v>
      </c>
      <c r="O11" s="48">
        <v>0</v>
      </c>
      <c r="P11" s="49">
        <v>0</v>
      </c>
      <c r="Q11" s="49">
        <v>0</v>
      </c>
      <c r="R11" s="46" t="s">
        <v>7744</v>
      </c>
      <c r="S11" s="46" t="s">
        <v>7745</v>
      </c>
    </row>
    <row r="12" spans="1:19" x14ac:dyDescent="0.25">
      <c r="A12" s="33">
        <v>2</v>
      </c>
      <c r="B12" s="32" t="s">
        <v>3447</v>
      </c>
      <c r="C12" s="46" t="s">
        <v>35</v>
      </c>
      <c r="D12" s="46"/>
      <c r="E12" s="46" t="s">
        <v>7736</v>
      </c>
      <c r="F12" s="46" t="s">
        <v>7737</v>
      </c>
      <c r="G12" s="46" t="s">
        <v>7738</v>
      </c>
      <c r="H12" s="46" t="s">
        <v>7739</v>
      </c>
      <c r="I12" s="46" t="s">
        <v>7740</v>
      </c>
      <c r="J12" s="46" t="s">
        <v>7746</v>
      </c>
      <c r="K12" s="46" t="s">
        <v>7742</v>
      </c>
      <c r="L12" s="47">
        <v>797610953</v>
      </c>
      <c r="M12" s="46" t="s">
        <v>7743</v>
      </c>
      <c r="N12" s="46">
        <v>365</v>
      </c>
      <c r="O12" s="48">
        <v>614743087</v>
      </c>
      <c r="P12" s="49">
        <v>1</v>
      </c>
      <c r="Q12" s="49">
        <v>1</v>
      </c>
      <c r="R12" s="46" t="s">
        <v>7744</v>
      </c>
      <c r="S12" s="46"/>
    </row>
    <row r="13" spans="1:19" x14ac:dyDescent="0.25">
      <c r="A13" s="33">
        <v>3</v>
      </c>
      <c r="B13" s="32" t="s">
        <v>3450</v>
      </c>
      <c r="C13" s="46" t="s">
        <v>35</v>
      </c>
      <c r="D13" s="46"/>
      <c r="E13" s="46" t="s">
        <v>7736</v>
      </c>
      <c r="F13" s="46" t="s">
        <v>7737</v>
      </c>
      <c r="G13" s="46" t="s">
        <v>7738</v>
      </c>
      <c r="H13" s="46" t="s">
        <v>7739</v>
      </c>
      <c r="I13" s="46" t="s">
        <v>7740</v>
      </c>
      <c r="J13" s="46" t="s">
        <v>7747</v>
      </c>
      <c r="K13" s="46" t="s">
        <v>7742</v>
      </c>
      <c r="L13" s="47">
        <v>517915430</v>
      </c>
      <c r="M13" s="46" t="s">
        <v>7743</v>
      </c>
      <c r="N13" s="46">
        <v>365</v>
      </c>
      <c r="O13" s="48">
        <v>343929820</v>
      </c>
      <c r="P13" s="49">
        <v>1</v>
      </c>
      <c r="Q13" s="49">
        <v>0.75714285714285712</v>
      </c>
      <c r="R13" s="46" t="s">
        <v>7744</v>
      </c>
      <c r="S13" s="46"/>
    </row>
    <row r="14" spans="1:19" x14ac:dyDescent="0.25">
      <c r="A14" s="33">
        <v>4</v>
      </c>
      <c r="B14" s="32" t="s">
        <v>3452</v>
      </c>
      <c r="C14" s="46" t="s">
        <v>35</v>
      </c>
      <c r="D14" s="46"/>
      <c r="E14" s="46" t="s">
        <v>7748</v>
      </c>
      <c r="F14" s="46" t="s">
        <v>7737</v>
      </c>
      <c r="G14" s="46" t="s">
        <v>7738</v>
      </c>
      <c r="H14" s="46" t="s">
        <v>7739</v>
      </c>
      <c r="I14" s="46" t="s">
        <v>7749</v>
      </c>
      <c r="J14" s="46" t="s">
        <v>7750</v>
      </c>
      <c r="K14" s="46" t="s">
        <v>7751</v>
      </c>
      <c r="L14" s="47">
        <v>405573867</v>
      </c>
      <c r="M14" s="46" t="s">
        <v>7743</v>
      </c>
      <c r="N14" s="46">
        <v>365</v>
      </c>
      <c r="O14" s="48">
        <v>312227553</v>
      </c>
      <c r="P14" s="49">
        <v>1</v>
      </c>
      <c r="Q14" s="49">
        <v>1</v>
      </c>
      <c r="R14" s="46" t="s">
        <v>7744</v>
      </c>
      <c r="S14" s="46"/>
    </row>
    <row r="15" spans="1:19" x14ac:dyDescent="0.25">
      <c r="A15" s="33">
        <v>5</v>
      </c>
      <c r="B15" s="32" t="s">
        <v>3455</v>
      </c>
      <c r="C15" s="46" t="s">
        <v>35</v>
      </c>
      <c r="D15" s="46"/>
      <c r="E15" s="46" t="s">
        <v>7736</v>
      </c>
      <c r="F15" s="46" t="s">
        <v>7737</v>
      </c>
      <c r="G15" s="46" t="s">
        <v>7738</v>
      </c>
      <c r="H15" s="46" t="s">
        <v>7739</v>
      </c>
      <c r="I15" s="46" t="s">
        <v>7752</v>
      </c>
      <c r="J15" s="46" t="s">
        <v>7753</v>
      </c>
      <c r="K15" s="46" t="s">
        <v>7754</v>
      </c>
      <c r="L15" s="47">
        <v>73514084</v>
      </c>
      <c r="M15" s="46" t="s">
        <v>7743</v>
      </c>
      <c r="N15" s="46">
        <v>365</v>
      </c>
      <c r="O15" s="48">
        <v>71309807</v>
      </c>
      <c r="P15" s="49">
        <v>1</v>
      </c>
      <c r="Q15" s="49">
        <v>0</v>
      </c>
      <c r="R15" s="46" t="s">
        <v>7744</v>
      </c>
      <c r="S15" s="46" t="s">
        <v>7755</v>
      </c>
    </row>
    <row r="16" spans="1:19" x14ac:dyDescent="0.25">
      <c r="A16" s="33">
        <v>6</v>
      </c>
      <c r="B16" s="32" t="s">
        <v>3458</v>
      </c>
      <c r="C16" s="46" t="s">
        <v>35</v>
      </c>
      <c r="D16" s="46"/>
      <c r="E16" s="46" t="s">
        <v>7736</v>
      </c>
      <c r="F16" s="46" t="s">
        <v>7737</v>
      </c>
      <c r="G16" s="46" t="s">
        <v>7738</v>
      </c>
      <c r="H16" s="46" t="s">
        <v>7756</v>
      </c>
      <c r="I16" s="46" t="s">
        <v>7757</v>
      </c>
      <c r="J16" s="46" t="s">
        <v>7758</v>
      </c>
      <c r="K16" s="46" t="s">
        <v>7759</v>
      </c>
      <c r="L16" s="47">
        <v>337205534</v>
      </c>
      <c r="M16" s="46" t="s">
        <v>7732</v>
      </c>
      <c r="N16" s="46">
        <v>365</v>
      </c>
      <c r="O16" s="48">
        <v>228255257</v>
      </c>
      <c r="P16" s="49">
        <v>1</v>
      </c>
      <c r="Q16" s="49">
        <v>1</v>
      </c>
      <c r="R16" s="46" t="s">
        <v>7744</v>
      </c>
      <c r="S16" s="46"/>
    </row>
    <row r="17" spans="1:19" x14ac:dyDescent="0.25">
      <c r="A17" s="33">
        <v>7</v>
      </c>
      <c r="B17" s="32" t="s">
        <v>3461</v>
      </c>
      <c r="C17" s="46" t="s">
        <v>35</v>
      </c>
      <c r="D17" s="46"/>
      <c r="E17" s="46" t="s">
        <v>7736</v>
      </c>
      <c r="F17" s="46" t="s">
        <v>7737</v>
      </c>
      <c r="G17" s="46" t="s">
        <v>7738</v>
      </c>
      <c r="H17" s="46" t="s">
        <v>7756</v>
      </c>
      <c r="I17" s="46" t="s">
        <v>7757</v>
      </c>
      <c r="J17" s="46" t="s">
        <v>7760</v>
      </c>
      <c r="K17" s="46" t="s">
        <v>7759</v>
      </c>
      <c r="L17" s="47">
        <v>252904151</v>
      </c>
      <c r="M17" s="46" t="s">
        <v>7732</v>
      </c>
      <c r="N17" s="46">
        <v>365</v>
      </c>
      <c r="O17" s="48">
        <v>171191443</v>
      </c>
      <c r="P17" s="49">
        <v>1</v>
      </c>
      <c r="Q17" s="49">
        <v>1</v>
      </c>
      <c r="R17" s="46" t="s">
        <v>7744</v>
      </c>
      <c r="S17" s="46"/>
    </row>
    <row r="18" spans="1:19" x14ac:dyDescent="0.25">
      <c r="A18" s="33">
        <v>8</v>
      </c>
      <c r="B18" s="32" t="s">
        <v>3463</v>
      </c>
      <c r="C18" s="46" t="s">
        <v>35</v>
      </c>
      <c r="D18" s="46"/>
      <c r="E18" s="46" t="s">
        <v>7736</v>
      </c>
      <c r="F18" s="46" t="s">
        <v>7737</v>
      </c>
      <c r="G18" s="46" t="s">
        <v>7738</v>
      </c>
      <c r="H18" s="46" t="s">
        <v>7756</v>
      </c>
      <c r="I18" s="46" t="s">
        <v>7761</v>
      </c>
      <c r="J18" s="46" t="s">
        <v>7762</v>
      </c>
      <c r="K18" s="46" t="s">
        <v>7763</v>
      </c>
      <c r="L18" s="47">
        <v>8892814071</v>
      </c>
      <c r="M18" s="46" t="s">
        <v>7732</v>
      </c>
      <c r="N18" s="46">
        <v>365</v>
      </c>
      <c r="O18" s="48">
        <v>8304956920</v>
      </c>
      <c r="P18" s="49">
        <v>1</v>
      </c>
      <c r="Q18" s="49">
        <v>1</v>
      </c>
      <c r="R18" s="46" t="s">
        <v>7744</v>
      </c>
      <c r="S18" s="46"/>
    </row>
    <row r="19" spans="1:19" x14ac:dyDescent="0.25">
      <c r="A19" s="33">
        <v>9</v>
      </c>
      <c r="B19" s="32" t="s">
        <v>3466</v>
      </c>
      <c r="C19" s="46" t="s">
        <v>35</v>
      </c>
      <c r="D19" s="46"/>
      <c r="E19" s="46" t="s">
        <v>7736</v>
      </c>
      <c r="F19" s="46" t="s">
        <v>7737</v>
      </c>
      <c r="G19" s="46" t="s">
        <v>7738</v>
      </c>
      <c r="H19" s="46" t="s">
        <v>7756</v>
      </c>
      <c r="I19" s="46" t="s">
        <v>7764</v>
      </c>
      <c r="J19" s="46" t="s">
        <v>7765</v>
      </c>
      <c r="K19" s="46" t="s">
        <v>7766</v>
      </c>
      <c r="L19" s="47">
        <v>297927975</v>
      </c>
      <c r="M19" s="46" t="s">
        <v>7732</v>
      </c>
      <c r="N19" s="46">
        <v>365</v>
      </c>
      <c r="O19" s="48">
        <v>101731318</v>
      </c>
      <c r="P19" s="49">
        <v>1</v>
      </c>
      <c r="Q19" s="49">
        <v>1</v>
      </c>
      <c r="R19" s="46" t="s">
        <v>7744</v>
      </c>
      <c r="S19" s="46"/>
    </row>
    <row r="20" spans="1:19" x14ac:dyDescent="0.25">
      <c r="A20" s="33">
        <v>10</v>
      </c>
      <c r="B20" s="32" t="s">
        <v>34</v>
      </c>
      <c r="C20" s="46" t="s">
        <v>35</v>
      </c>
      <c r="D20" s="46"/>
      <c r="E20" s="46" t="s">
        <v>7736</v>
      </c>
      <c r="F20" s="46" t="s">
        <v>7767</v>
      </c>
      <c r="G20" s="46" t="s">
        <v>7738</v>
      </c>
      <c r="H20" s="46" t="s">
        <v>7768</v>
      </c>
      <c r="I20" s="46" t="s">
        <v>7769</v>
      </c>
      <c r="J20" s="46" t="s">
        <v>7770</v>
      </c>
      <c r="K20" s="46" t="s">
        <v>7771</v>
      </c>
      <c r="L20" s="47">
        <v>1070357274</v>
      </c>
      <c r="M20" s="46" t="s">
        <v>7743</v>
      </c>
      <c r="N20" s="46">
        <v>365</v>
      </c>
      <c r="O20" s="48">
        <v>1031480537</v>
      </c>
      <c r="P20" s="49">
        <v>1</v>
      </c>
      <c r="Q20" s="49">
        <v>0.79065228556753975</v>
      </c>
      <c r="R20" s="46" t="s">
        <v>7772</v>
      </c>
      <c r="S20" s="46" t="s">
        <v>7773</v>
      </c>
    </row>
    <row r="21" spans="1:19" x14ac:dyDescent="0.25">
      <c r="A21" s="33">
        <v>11</v>
      </c>
      <c r="B21" s="32" t="s">
        <v>3472</v>
      </c>
      <c r="C21" s="46" t="s">
        <v>35</v>
      </c>
      <c r="D21" s="46"/>
      <c r="E21" s="46" t="s">
        <v>8015</v>
      </c>
      <c r="F21" s="46" t="s">
        <v>7767</v>
      </c>
      <c r="G21" s="46" t="s">
        <v>7738</v>
      </c>
      <c r="H21" s="46" t="s">
        <v>7768</v>
      </c>
      <c r="I21" s="46" t="s">
        <v>7769</v>
      </c>
      <c r="J21" s="46" t="s">
        <v>7774</v>
      </c>
      <c r="K21" s="46" t="s">
        <v>7771</v>
      </c>
      <c r="L21" s="47">
        <v>567843799</v>
      </c>
      <c r="M21" s="46" t="s">
        <v>7743</v>
      </c>
      <c r="N21" s="46">
        <v>365</v>
      </c>
      <c r="O21" s="48">
        <v>548405430</v>
      </c>
      <c r="P21" s="49">
        <v>1</v>
      </c>
      <c r="Q21" s="49">
        <v>1</v>
      </c>
      <c r="R21" s="46" t="s">
        <v>7772</v>
      </c>
      <c r="S21" s="46" t="s">
        <v>7773</v>
      </c>
    </row>
    <row r="22" spans="1:19" x14ac:dyDescent="0.25">
      <c r="A22" s="33">
        <v>12</v>
      </c>
      <c r="B22" s="32" t="s">
        <v>3475</v>
      </c>
      <c r="C22" s="46" t="s">
        <v>35</v>
      </c>
      <c r="D22" s="46"/>
      <c r="E22" s="46" t="s">
        <v>7736</v>
      </c>
      <c r="F22" s="46" t="s">
        <v>7767</v>
      </c>
      <c r="G22" s="46" t="s">
        <v>7738</v>
      </c>
      <c r="H22" s="46" t="s">
        <v>7768</v>
      </c>
      <c r="I22" s="46" t="s">
        <v>7769</v>
      </c>
      <c r="J22" s="46" t="s">
        <v>7775</v>
      </c>
      <c r="K22" s="46" t="s">
        <v>7771</v>
      </c>
      <c r="L22" s="47">
        <v>267589318</v>
      </c>
      <c r="M22" s="46" t="s">
        <v>7743</v>
      </c>
      <c r="N22" s="46">
        <v>365</v>
      </c>
      <c r="O22" s="48">
        <v>257870134</v>
      </c>
      <c r="P22" s="49">
        <v>1</v>
      </c>
      <c r="Q22" s="49">
        <v>1</v>
      </c>
      <c r="R22" s="46" t="s">
        <v>7744</v>
      </c>
      <c r="S22" s="46"/>
    </row>
    <row r="23" spans="1:19" x14ac:dyDescent="0.25">
      <c r="A23" s="33">
        <v>13</v>
      </c>
      <c r="B23" s="32" t="s">
        <v>3478</v>
      </c>
      <c r="C23" s="46" t="s">
        <v>35</v>
      </c>
      <c r="D23" s="46"/>
      <c r="E23" s="46" t="s">
        <v>7736</v>
      </c>
      <c r="F23" s="46" t="s">
        <v>7767</v>
      </c>
      <c r="G23" s="46" t="s">
        <v>7738</v>
      </c>
      <c r="H23" s="46" t="s">
        <v>7768</v>
      </c>
      <c r="I23" s="46" t="s">
        <v>7776</v>
      </c>
      <c r="J23" s="46" t="s">
        <v>7777</v>
      </c>
      <c r="K23" s="46" t="s">
        <v>7778</v>
      </c>
      <c r="L23" s="47">
        <v>426483795</v>
      </c>
      <c r="M23" s="46" t="s">
        <v>7743</v>
      </c>
      <c r="N23" s="46">
        <v>365</v>
      </c>
      <c r="O23" s="48">
        <v>349659779</v>
      </c>
      <c r="P23" s="49">
        <v>1</v>
      </c>
      <c r="Q23" s="49">
        <v>0.6</v>
      </c>
      <c r="R23" s="46" t="s">
        <v>7744</v>
      </c>
      <c r="S23" s="46"/>
    </row>
    <row r="24" spans="1:19" x14ac:dyDescent="0.25">
      <c r="A24" s="33">
        <v>14</v>
      </c>
      <c r="B24" s="32" t="s">
        <v>3480</v>
      </c>
      <c r="C24" s="46" t="s">
        <v>35</v>
      </c>
      <c r="D24" s="46"/>
      <c r="E24" s="46" t="s">
        <v>7736</v>
      </c>
      <c r="F24" s="46" t="s">
        <v>7767</v>
      </c>
      <c r="G24" s="46" t="s">
        <v>7738</v>
      </c>
      <c r="H24" s="46" t="s">
        <v>7779</v>
      </c>
      <c r="I24" s="46" t="s">
        <v>7780</v>
      </c>
      <c r="J24" s="46" t="s">
        <v>7781</v>
      </c>
      <c r="K24" s="46" t="s">
        <v>7782</v>
      </c>
      <c r="L24" s="47">
        <v>668947280</v>
      </c>
      <c r="M24" s="46" t="s">
        <v>7732</v>
      </c>
      <c r="N24" s="46">
        <v>365</v>
      </c>
      <c r="O24" s="48">
        <v>632579188</v>
      </c>
      <c r="P24" s="49">
        <v>1</v>
      </c>
      <c r="Q24" s="49">
        <v>1</v>
      </c>
      <c r="R24" s="46" t="s">
        <v>7744</v>
      </c>
      <c r="S24" s="46"/>
    </row>
    <row r="25" spans="1:19" x14ac:dyDescent="0.25">
      <c r="A25" s="33">
        <v>15</v>
      </c>
      <c r="B25" s="32" t="s">
        <v>3483</v>
      </c>
      <c r="C25" s="46" t="s">
        <v>35</v>
      </c>
      <c r="D25" s="46"/>
      <c r="E25" s="46" t="s">
        <v>7783</v>
      </c>
      <c r="F25" s="46" t="s">
        <v>7767</v>
      </c>
      <c r="G25" s="46" t="s">
        <v>7738</v>
      </c>
      <c r="H25" s="46" t="s">
        <v>7779</v>
      </c>
      <c r="I25" s="46" t="s">
        <v>7780</v>
      </c>
      <c r="J25" s="46" t="s">
        <v>7784</v>
      </c>
      <c r="K25" s="46" t="s">
        <v>7782</v>
      </c>
      <c r="L25" s="47">
        <v>111491213</v>
      </c>
      <c r="M25" s="46" t="s">
        <v>7732</v>
      </c>
      <c r="N25" s="46">
        <v>365</v>
      </c>
      <c r="O25" s="48">
        <v>105429864</v>
      </c>
      <c r="P25" s="49">
        <v>1</v>
      </c>
      <c r="Q25" s="49">
        <v>1</v>
      </c>
      <c r="R25" s="46" t="s">
        <v>7785</v>
      </c>
      <c r="S25" s="46" t="s">
        <v>7773</v>
      </c>
    </row>
    <row r="26" spans="1:19" x14ac:dyDescent="0.25">
      <c r="A26" s="33">
        <v>16</v>
      </c>
      <c r="B26" s="32" t="s">
        <v>3486</v>
      </c>
      <c r="C26" s="46" t="s">
        <v>35</v>
      </c>
      <c r="D26" s="46"/>
      <c r="E26" s="46" t="s">
        <v>7736</v>
      </c>
      <c r="F26" s="46" t="s">
        <v>7767</v>
      </c>
      <c r="G26" s="46" t="s">
        <v>7738</v>
      </c>
      <c r="H26" s="46" t="s">
        <v>7779</v>
      </c>
      <c r="I26" s="46" t="s">
        <v>7786</v>
      </c>
      <c r="J26" s="46" t="s">
        <v>7787</v>
      </c>
      <c r="K26" s="46" t="s">
        <v>7788</v>
      </c>
      <c r="L26" s="47">
        <v>1163050196</v>
      </c>
      <c r="M26" s="46" t="s">
        <v>7732</v>
      </c>
      <c r="N26" s="46">
        <v>365</v>
      </c>
      <c r="O26" s="48">
        <v>1026204002</v>
      </c>
      <c r="P26" s="49">
        <v>1</v>
      </c>
      <c r="Q26" s="49">
        <v>0.74</v>
      </c>
      <c r="R26" s="46" t="s">
        <v>7744</v>
      </c>
      <c r="S26" s="46"/>
    </row>
    <row r="27" spans="1:19" x14ac:dyDescent="0.25">
      <c r="A27" s="33">
        <v>17</v>
      </c>
      <c r="B27" s="32" t="s">
        <v>3488</v>
      </c>
      <c r="C27" s="46" t="s">
        <v>35</v>
      </c>
      <c r="D27" s="46"/>
      <c r="E27" s="46" t="s">
        <v>7736</v>
      </c>
      <c r="F27" s="46" t="s">
        <v>7767</v>
      </c>
      <c r="G27" s="46" t="s">
        <v>7738</v>
      </c>
      <c r="H27" s="46" t="s">
        <v>7789</v>
      </c>
      <c r="I27" s="46" t="s">
        <v>7790</v>
      </c>
      <c r="J27" s="46" t="s">
        <v>7791</v>
      </c>
      <c r="K27" s="46" t="s">
        <v>7792</v>
      </c>
      <c r="L27" s="47">
        <v>245741187</v>
      </c>
      <c r="M27" s="46" t="s">
        <v>7793</v>
      </c>
      <c r="N27" s="46">
        <v>365</v>
      </c>
      <c r="O27" s="48">
        <v>181358698</v>
      </c>
      <c r="P27" s="49">
        <v>1</v>
      </c>
      <c r="Q27" s="49">
        <v>0.6</v>
      </c>
      <c r="R27" s="46" t="s">
        <v>7744</v>
      </c>
      <c r="S27" s="46"/>
    </row>
    <row r="28" spans="1:19" x14ac:dyDescent="0.25">
      <c r="A28" s="33">
        <v>18</v>
      </c>
      <c r="B28" s="32" t="s">
        <v>3491</v>
      </c>
      <c r="C28" s="46" t="s">
        <v>35</v>
      </c>
      <c r="D28" s="46"/>
      <c r="E28" s="46" t="s">
        <v>7736</v>
      </c>
      <c r="F28" s="46" t="s">
        <v>7794</v>
      </c>
      <c r="G28" s="46" t="s">
        <v>7738</v>
      </c>
      <c r="H28" s="46" t="s">
        <v>7795</v>
      </c>
      <c r="I28" s="46" t="s">
        <v>7796</v>
      </c>
      <c r="J28" s="46" t="s">
        <v>7797</v>
      </c>
      <c r="K28" s="46" t="s">
        <v>7798</v>
      </c>
      <c r="L28" s="47">
        <v>2288641646</v>
      </c>
      <c r="M28" s="46" t="s">
        <v>7799</v>
      </c>
      <c r="N28" s="46">
        <v>365</v>
      </c>
      <c r="O28" s="48">
        <v>2138201288</v>
      </c>
      <c r="P28" s="49">
        <v>1</v>
      </c>
      <c r="Q28" s="49">
        <v>0.9966666666666667</v>
      </c>
      <c r="R28" s="46" t="s">
        <v>7744</v>
      </c>
      <c r="S28" s="46"/>
    </row>
    <row r="29" spans="1:19" x14ac:dyDescent="0.25">
      <c r="A29" s="33">
        <v>19</v>
      </c>
      <c r="B29" s="32" t="s">
        <v>3493</v>
      </c>
      <c r="C29" s="46" t="s">
        <v>35</v>
      </c>
      <c r="D29" s="46"/>
      <c r="E29" s="46" t="s">
        <v>7736</v>
      </c>
      <c r="F29" s="46" t="s">
        <v>7794</v>
      </c>
      <c r="G29" s="46" t="s">
        <v>7738</v>
      </c>
      <c r="H29" s="46" t="s">
        <v>7795</v>
      </c>
      <c r="I29" s="46" t="s">
        <v>7800</v>
      </c>
      <c r="J29" s="46" t="s">
        <v>7801</v>
      </c>
      <c r="K29" s="46" t="s">
        <v>7802</v>
      </c>
      <c r="L29" s="47">
        <v>555206293</v>
      </c>
      <c r="M29" s="46" t="s">
        <v>7803</v>
      </c>
      <c r="N29" s="46">
        <v>365</v>
      </c>
      <c r="O29" s="48">
        <v>523537719</v>
      </c>
      <c r="P29" s="49">
        <v>1</v>
      </c>
      <c r="Q29" s="49">
        <v>0.98499999999999999</v>
      </c>
      <c r="R29" s="46" t="s">
        <v>7744</v>
      </c>
      <c r="S29" s="46"/>
    </row>
    <row r="30" spans="1:19" x14ac:dyDescent="0.25">
      <c r="A30" s="33">
        <v>20</v>
      </c>
      <c r="B30" s="32" t="s">
        <v>3496</v>
      </c>
      <c r="C30" s="46" t="s">
        <v>35</v>
      </c>
      <c r="D30" s="46"/>
      <c r="E30" s="46" t="s">
        <v>8015</v>
      </c>
      <c r="F30" s="46" t="s">
        <v>7794</v>
      </c>
      <c r="G30" s="46" t="s">
        <v>7738</v>
      </c>
      <c r="H30" s="46" t="s">
        <v>7795</v>
      </c>
      <c r="I30" s="46" t="s">
        <v>7800</v>
      </c>
      <c r="J30" s="46" t="s">
        <v>7804</v>
      </c>
      <c r="K30" s="46" t="s">
        <v>7802</v>
      </c>
      <c r="L30" s="47">
        <v>832809440</v>
      </c>
      <c r="M30" s="46" t="s">
        <v>7799</v>
      </c>
      <c r="N30" s="46">
        <v>365</v>
      </c>
      <c r="O30" s="48">
        <v>785306578</v>
      </c>
      <c r="P30" s="49">
        <v>1</v>
      </c>
      <c r="Q30" s="49">
        <v>1</v>
      </c>
      <c r="R30" s="46" t="s">
        <v>7805</v>
      </c>
      <c r="S30" s="46" t="s">
        <v>7773</v>
      </c>
    </row>
    <row r="31" spans="1:19" x14ac:dyDescent="0.25">
      <c r="A31" s="33">
        <v>21</v>
      </c>
      <c r="B31" s="32" t="s">
        <v>3499</v>
      </c>
      <c r="C31" s="46" t="s">
        <v>35</v>
      </c>
      <c r="D31" s="46"/>
      <c r="E31" s="46" t="s">
        <v>7736</v>
      </c>
      <c r="F31" s="46" t="s">
        <v>7794</v>
      </c>
      <c r="G31" s="46" t="s">
        <v>7738</v>
      </c>
      <c r="H31" s="46" t="s">
        <v>7795</v>
      </c>
      <c r="I31" s="46" t="s">
        <v>7800</v>
      </c>
      <c r="J31" s="46" t="s">
        <v>7806</v>
      </c>
      <c r="K31" s="46" t="s">
        <v>7802</v>
      </c>
      <c r="L31" s="47">
        <v>277603146</v>
      </c>
      <c r="M31" s="46" t="s">
        <v>7807</v>
      </c>
      <c r="N31" s="46">
        <v>365</v>
      </c>
      <c r="O31" s="48">
        <v>261768859</v>
      </c>
      <c r="P31" s="49">
        <v>1</v>
      </c>
      <c r="Q31" s="49">
        <v>1</v>
      </c>
      <c r="R31" s="46" t="s">
        <v>7744</v>
      </c>
      <c r="S31" s="46"/>
    </row>
    <row r="32" spans="1:19" x14ac:dyDescent="0.25">
      <c r="A32" s="33">
        <v>22</v>
      </c>
      <c r="B32" s="32" t="s">
        <v>3502</v>
      </c>
      <c r="C32" s="46" t="s">
        <v>35</v>
      </c>
      <c r="D32" s="46"/>
      <c r="E32" s="46" t="s">
        <v>8015</v>
      </c>
      <c r="F32" s="46" t="s">
        <v>7794</v>
      </c>
      <c r="G32" s="46" t="s">
        <v>7738</v>
      </c>
      <c r="H32" s="46" t="s">
        <v>7795</v>
      </c>
      <c r="I32" s="46" t="s">
        <v>7800</v>
      </c>
      <c r="J32" s="46" t="s">
        <v>7808</v>
      </c>
      <c r="K32" s="46" t="s">
        <v>7802</v>
      </c>
      <c r="L32" s="47">
        <v>555206293</v>
      </c>
      <c r="M32" s="46" t="s">
        <v>7732</v>
      </c>
      <c r="N32" s="46">
        <v>365</v>
      </c>
      <c r="O32" s="48">
        <v>523537719</v>
      </c>
      <c r="P32" s="49">
        <v>1</v>
      </c>
      <c r="Q32" s="49">
        <v>1</v>
      </c>
      <c r="R32" s="46" t="s">
        <v>7772</v>
      </c>
      <c r="S32" s="46" t="s">
        <v>7773</v>
      </c>
    </row>
    <row r="33" spans="1:19" x14ac:dyDescent="0.25">
      <c r="A33" s="33">
        <v>23</v>
      </c>
      <c r="B33" s="32" t="s">
        <v>3505</v>
      </c>
      <c r="C33" s="46" t="s">
        <v>35</v>
      </c>
      <c r="D33" s="46"/>
      <c r="E33" s="46" t="s">
        <v>7736</v>
      </c>
      <c r="F33" s="46" t="s">
        <v>7794</v>
      </c>
      <c r="G33" s="46" t="s">
        <v>7738</v>
      </c>
      <c r="H33" s="46" t="s">
        <v>7795</v>
      </c>
      <c r="I33" s="46" t="s">
        <v>7800</v>
      </c>
      <c r="J33" s="46" t="s">
        <v>7809</v>
      </c>
      <c r="K33" s="46" t="s">
        <v>7802</v>
      </c>
      <c r="L33" s="47">
        <v>277603146</v>
      </c>
      <c r="M33" s="46" t="s">
        <v>7799</v>
      </c>
      <c r="N33" s="46">
        <v>365</v>
      </c>
      <c r="O33" s="48">
        <v>261768859</v>
      </c>
      <c r="P33" s="49">
        <v>1</v>
      </c>
      <c r="Q33" s="49">
        <v>1</v>
      </c>
      <c r="R33" s="46" t="s">
        <v>7744</v>
      </c>
      <c r="S33" s="46"/>
    </row>
    <row r="34" spans="1:19" x14ac:dyDescent="0.25">
      <c r="A34" s="33">
        <v>24</v>
      </c>
      <c r="B34" s="32" t="s">
        <v>3508</v>
      </c>
      <c r="C34" s="46" t="s">
        <v>35</v>
      </c>
      <c r="D34" s="46"/>
      <c r="E34" s="46" t="s">
        <v>8015</v>
      </c>
      <c r="F34" s="46" t="s">
        <v>7794</v>
      </c>
      <c r="G34" s="46" t="s">
        <v>7738</v>
      </c>
      <c r="H34" s="46" t="s">
        <v>7795</v>
      </c>
      <c r="I34" s="46" t="s">
        <v>7800</v>
      </c>
      <c r="J34" s="46" t="s">
        <v>7810</v>
      </c>
      <c r="K34" s="46" t="s">
        <v>7802</v>
      </c>
      <c r="L34" s="47">
        <v>277603146</v>
      </c>
      <c r="M34" s="46" t="s">
        <v>7811</v>
      </c>
      <c r="N34" s="46">
        <v>365</v>
      </c>
      <c r="O34" s="48">
        <v>261768859</v>
      </c>
      <c r="P34" s="49">
        <v>1</v>
      </c>
      <c r="Q34" s="49">
        <v>0.98907103825136611</v>
      </c>
      <c r="R34" s="46" t="s">
        <v>7805</v>
      </c>
      <c r="S34" s="46" t="s">
        <v>7773</v>
      </c>
    </row>
    <row r="35" spans="1:19" x14ac:dyDescent="0.25">
      <c r="A35" s="33">
        <v>25</v>
      </c>
      <c r="B35" s="32" t="s">
        <v>3510</v>
      </c>
      <c r="C35" s="46" t="s">
        <v>35</v>
      </c>
      <c r="D35" s="46"/>
      <c r="E35" s="46" t="s">
        <v>7736</v>
      </c>
      <c r="F35" s="46" t="s">
        <v>7794</v>
      </c>
      <c r="G35" s="46" t="s">
        <v>7738</v>
      </c>
      <c r="H35" s="46" t="s">
        <v>7795</v>
      </c>
      <c r="I35" s="46" t="s">
        <v>7800</v>
      </c>
      <c r="J35" s="46" t="s">
        <v>7812</v>
      </c>
      <c r="K35" s="46" t="s">
        <v>7802</v>
      </c>
      <c r="L35" s="47">
        <v>277603146</v>
      </c>
      <c r="M35" s="46" t="s">
        <v>7811</v>
      </c>
      <c r="N35" s="46">
        <v>365</v>
      </c>
      <c r="O35" s="48">
        <v>261768859</v>
      </c>
      <c r="P35" s="49">
        <v>1</v>
      </c>
      <c r="Q35" s="49">
        <v>0.92</v>
      </c>
      <c r="R35" s="46" t="s">
        <v>7744</v>
      </c>
      <c r="S35" s="46"/>
    </row>
    <row r="36" spans="1:19" x14ac:dyDescent="0.25">
      <c r="A36" s="33">
        <v>26</v>
      </c>
      <c r="B36" s="32" t="s">
        <v>3513</v>
      </c>
      <c r="C36" s="46" t="s">
        <v>35</v>
      </c>
      <c r="D36" s="46"/>
      <c r="E36" s="46" t="s">
        <v>8015</v>
      </c>
      <c r="F36" s="46" t="s">
        <v>7794</v>
      </c>
      <c r="G36" s="46" t="s">
        <v>7738</v>
      </c>
      <c r="H36" s="46" t="s">
        <v>7795</v>
      </c>
      <c r="I36" s="46" t="s">
        <v>7800</v>
      </c>
      <c r="J36" s="46" t="s">
        <v>7813</v>
      </c>
      <c r="K36" s="46" t="s">
        <v>7802</v>
      </c>
      <c r="L36" s="47">
        <v>277603146</v>
      </c>
      <c r="M36" s="46" t="s">
        <v>7803</v>
      </c>
      <c r="N36" s="46">
        <v>365</v>
      </c>
      <c r="O36" s="48">
        <v>261768859</v>
      </c>
      <c r="P36" s="49">
        <v>1</v>
      </c>
      <c r="Q36" s="49">
        <v>1</v>
      </c>
      <c r="R36" s="46" t="s">
        <v>7814</v>
      </c>
      <c r="S36" s="46" t="s">
        <v>7773</v>
      </c>
    </row>
    <row r="37" spans="1:19" x14ac:dyDescent="0.25">
      <c r="A37" s="33">
        <v>27</v>
      </c>
      <c r="B37" s="32" t="s">
        <v>3516</v>
      </c>
      <c r="C37" s="46" t="s">
        <v>35</v>
      </c>
      <c r="D37" s="46"/>
      <c r="E37" s="46" t="s">
        <v>7736</v>
      </c>
      <c r="F37" s="46" t="s">
        <v>7794</v>
      </c>
      <c r="G37" s="46" t="s">
        <v>7738</v>
      </c>
      <c r="H37" s="46" t="s">
        <v>7795</v>
      </c>
      <c r="I37" s="46" t="s">
        <v>7815</v>
      </c>
      <c r="J37" s="46" t="s">
        <v>7816</v>
      </c>
      <c r="K37" s="46" t="s">
        <v>7817</v>
      </c>
      <c r="L37" s="47">
        <v>545228534</v>
      </c>
      <c r="M37" s="46" t="s">
        <v>7818</v>
      </c>
      <c r="N37" s="46">
        <v>365</v>
      </c>
      <c r="O37" s="48">
        <v>492305998</v>
      </c>
      <c r="P37" s="49">
        <v>1</v>
      </c>
      <c r="Q37" s="49">
        <v>1</v>
      </c>
      <c r="R37" s="46" t="s">
        <v>7744</v>
      </c>
      <c r="S37" s="46"/>
    </row>
    <row r="38" spans="1:19" x14ac:dyDescent="0.25">
      <c r="A38" s="33">
        <v>28</v>
      </c>
      <c r="B38" s="32" t="s">
        <v>3518</v>
      </c>
      <c r="C38" s="46" t="s">
        <v>35</v>
      </c>
      <c r="D38" s="46"/>
      <c r="E38" s="46" t="s">
        <v>7736</v>
      </c>
      <c r="F38" s="46" t="s">
        <v>7794</v>
      </c>
      <c r="G38" s="46" t="s">
        <v>7738</v>
      </c>
      <c r="H38" s="46" t="s">
        <v>7795</v>
      </c>
      <c r="I38" s="46" t="s">
        <v>7815</v>
      </c>
      <c r="J38" s="46" t="s">
        <v>7819</v>
      </c>
      <c r="K38" s="46" t="s">
        <v>7817</v>
      </c>
      <c r="L38" s="47">
        <v>545228534</v>
      </c>
      <c r="M38" s="46" t="s">
        <v>7818</v>
      </c>
      <c r="N38" s="46">
        <v>365</v>
      </c>
      <c r="O38" s="48">
        <v>492305998</v>
      </c>
      <c r="P38" s="49">
        <v>1</v>
      </c>
      <c r="Q38" s="49">
        <v>1</v>
      </c>
      <c r="R38" s="46" t="s">
        <v>7744</v>
      </c>
      <c r="S38" s="46"/>
    </row>
    <row r="39" spans="1:19" x14ac:dyDescent="0.25">
      <c r="A39" s="33">
        <v>29</v>
      </c>
      <c r="B39" s="32" t="s">
        <v>3521</v>
      </c>
      <c r="C39" s="46" t="s">
        <v>35</v>
      </c>
      <c r="D39" s="46"/>
      <c r="E39" s="46" t="s">
        <v>7736</v>
      </c>
      <c r="F39" s="46" t="s">
        <v>7794</v>
      </c>
      <c r="G39" s="46" t="s">
        <v>7738</v>
      </c>
      <c r="H39" s="46" t="s">
        <v>7795</v>
      </c>
      <c r="I39" s="46" t="s">
        <v>7815</v>
      </c>
      <c r="J39" s="46" t="s">
        <v>7820</v>
      </c>
      <c r="K39" s="46" t="s">
        <v>7817</v>
      </c>
      <c r="L39" s="47">
        <v>817842801</v>
      </c>
      <c r="M39" s="46" t="s">
        <v>7821</v>
      </c>
      <c r="N39" s="46">
        <v>365</v>
      </c>
      <c r="O39" s="48">
        <v>738458997</v>
      </c>
      <c r="P39" s="49">
        <v>1</v>
      </c>
      <c r="Q39" s="49">
        <v>0.99333333333333329</v>
      </c>
      <c r="R39" s="46" t="s">
        <v>7744</v>
      </c>
      <c r="S39" s="46"/>
    </row>
    <row r="40" spans="1:19" x14ac:dyDescent="0.25">
      <c r="A40" s="33">
        <v>30</v>
      </c>
      <c r="B40" s="32" t="s">
        <v>3523</v>
      </c>
      <c r="C40" s="46" t="s">
        <v>35</v>
      </c>
      <c r="D40" s="46"/>
      <c r="E40" s="46" t="s">
        <v>7736</v>
      </c>
      <c r="F40" s="46" t="s">
        <v>7794</v>
      </c>
      <c r="G40" s="46" t="s">
        <v>7738</v>
      </c>
      <c r="H40" s="46" t="s">
        <v>7822</v>
      </c>
      <c r="I40" s="46" t="s">
        <v>7823</v>
      </c>
      <c r="J40" s="46" t="s">
        <v>7824</v>
      </c>
      <c r="K40" s="46" t="s">
        <v>7825</v>
      </c>
      <c r="L40" s="47">
        <v>1404029344</v>
      </c>
      <c r="M40" s="46" t="s">
        <v>7826</v>
      </c>
      <c r="N40" s="46">
        <v>365</v>
      </c>
      <c r="O40" s="48">
        <v>1331065526</v>
      </c>
      <c r="P40" s="49">
        <v>1</v>
      </c>
      <c r="Q40" s="49">
        <v>0.9</v>
      </c>
      <c r="R40" s="46" t="s">
        <v>7744</v>
      </c>
      <c r="S40" s="46"/>
    </row>
    <row r="41" spans="1:19" x14ac:dyDescent="0.25">
      <c r="A41" s="33">
        <v>31</v>
      </c>
      <c r="B41" s="32" t="s">
        <v>3525</v>
      </c>
      <c r="C41" s="46" t="s">
        <v>35</v>
      </c>
      <c r="D41" s="46"/>
      <c r="E41" s="46" t="s">
        <v>7736</v>
      </c>
      <c r="F41" s="46" t="s">
        <v>7794</v>
      </c>
      <c r="G41" s="46" t="s">
        <v>7738</v>
      </c>
      <c r="H41" s="46" t="s">
        <v>7822</v>
      </c>
      <c r="I41" s="46" t="s">
        <v>7823</v>
      </c>
      <c r="J41" s="46" t="s">
        <v>7827</v>
      </c>
      <c r="K41" s="46" t="s">
        <v>7825</v>
      </c>
      <c r="L41" s="47">
        <v>468009781</v>
      </c>
      <c r="M41" s="46" t="s">
        <v>7826</v>
      </c>
      <c r="N41" s="46">
        <v>365</v>
      </c>
      <c r="O41" s="48">
        <v>443688508</v>
      </c>
      <c r="P41" s="49">
        <v>1</v>
      </c>
      <c r="Q41" s="49">
        <v>1</v>
      </c>
      <c r="R41" s="46" t="s">
        <v>7744</v>
      </c>
      <c r="S41" s="46"/>
    </row>
    <row r="42" spans="1:19" x14ac:dyDescent="0.25">
      <c r="A42" s="33">
        <v>32</v>
      </c>
      <c r="B42" s="32" t="s">
        <v>3528</v>
      </c>
      <c r="C42" s="46" t="s">
        <v>35</v>
      </c>
      <c r="D42" s="46"/>
      <c r="E42" s="46" t="s">
        <v>7736</v>
      </c>
      <c r="F42" s="46" t="s">
        <v>7794</v>
      </c>
      <c r="G42" s="46" t="s">
        <v>7738</v>
      </c>
      <c r="H42" s="46" t="s">
        <v>7822</v>
      </c>
      <c r="I42" s="46" t="s">
        <v>7823</v>
      </c>
      <c r="J42" s="46" t="s">
        <v>7828</v>
      </c>
      <c r="K42" s="46" t="s">
        <v>7825</v>
      </c>
      <c r="L42" s="47">
        <v>468009781</v>
      </c>
      <c r="M42" s="46" t="s">
        <v>7826</v>
      </c>
      <c r="N42" s="46">
        <v>365</v>
      </c>
      <c r="O42" s="48">
        <v>443688508</v>
      </c>
      <c r="P42" s="49">
        <v>1</v>
      </c>
      <c r="Q42" s="49">
        <v>1</v>
      </c>
      <c r="R42" s="46" t="s">
        <v>7744</v>
      </c>
      <c r="S42" s="46"/>
    </row>
    <row r="43" spans="1:19" x14ac:dyDescent="0.25">
      <c r="A43" s="33">
        <v>33</v>
      </c>
      <c r="B43" s="32" t="s">
        <v>3530</v>
      </c>
      <c r="C43" s="46" t="s">
        <v>35</v>
      </c>
      <c r="D43" s="46"/>
      <c r="E43" s="46" t="s">
        <v>7736</v>
      </c>
      <c r="F43" s="46" t="s">
        <v>7794</v>
      </c>
      <c r="G43" s="46" t="s">
        <v>7738</v>
      </c>
      <c r="H43" s="46" t="s">
        <v>7822</v>
      </c>
      <c r="I43" s="46" t="s">
        <v>7823</v>
      </c>
      <c r="J43" s="46" t="s">
        <v>7829</v>
      </c>
      <c r="K43" s="46" t="s">
        <v>7825</v>
      </c>
      <c r="L43" s="47">
        <v>234004890</v>
      </c>
      <c r="M43" s="46" t="s">
        <v>7826</v>
      </c>
      <c r="N43" s="46">
        <v>365</v>
      </c>
      <c r="O43" s="48">
        <v>221844254</v>
      </c>
      <c r="P43" s="49">
        <v>1</v>
      </c>
      <c r="Q43" s="49">
        <v>0</v>
      </c>
      <c r="R43" s="46" t="s">
        <v>7744</v>
      </c>
      <c r="S43" s="46"/>
    </row>
    <row r="44" spans="1:19" x14ac:dyDescent="0.25">
      <c r="A44" s="33">
        <v>34</v>
      </c>
      <c r="B44" s="32" t="s">
        <v>3532</v>
      </c>
      <c r="C44" s="46" t="s">
        <v>35</v>
      </c>
      <c r="D44" s="46"/>
      <c r="E44" s="46" t="s">
        <v>8015</v>
      </c>
      <c r="F44" s="46" t="s">
        <v>7794</v>
      </c>
      <c r="G44" s="46" t="s">
        <v>7738</v>
      </c>
      <c r="H44" s="46" t="s">
        <v>7822</v>
      </c>
      <c r="I44" s="46" t="s">
        <v>7830</v>
      </c>
      <c r="J44" s="46" t="s">
        <v>7831</v>
      </c>
      <c r="K44" s="46" t="s">
        <v>7832</v>
      </c>
      <c r="L44" s="47">
        <v>21328820084</v>
      </c>
      <c r="M44" s="46" t="s">
        <v>7826</v>
      </c>
      <c r="N44" s="46">
        <v>365</v>
      </c>
      <c r="O44" s="48">
        <v>19920105400</v>
      </c>
      <c r="P44" s="49">
        <v>1</v>
      </c>
      <c r="Q44" s="49">
        <v>0.875</v>
      </c>
      <c r="R44" s="46" t="s">
        <v>7805</v>
      </c>
      <c r="S44" s="46" t="s">
        <v>7773</v>
      </c>
    </row>
    <row r="45" spans="1:19" x14ac:dyDescent="0.25">
      <c r="A45" s="33">
        <v>35</v>
      </c>
      <c r="B45" s="32" t="s">
        <v>3534</v>
      </c>
      <c r="C45" s="46" t="s">
        <v>35</v>
      </c>
      <c r="D45" s="46"/>
      <c r="E45" s="46" t="s">
        <v>7736</v>
      </c>
      <c r="F45" s="46" t="s">
        <v>7794</v>
      </c>
      <c r="G45" s="46" t="s">
        <v>7738</v>
      </c>
      <c r="H45" s="46" t="s">
        <v>7822</v>
      </c>
      <c r="I45" s="46" t="s">
        <v>7830</v>
      </c>
      <c r="J45" s="46" t="s">
        <v>7833</v>
      </c>
      <c r="K45" s="46" t="s">
        <v>7832</v>
      </c>
      <c r="L45" s="47">
        <v>0</v>
      </c>
      <c r="M45" s="46" t="s">
        <v>7826</v>
      </c>
      <c r="N45" s="46">
        <v>365</v>
      </c>
      <c r="O45" s="48">
        <v>0</v>
      </c>
      <c r="P45" s="49">
        <v>0</v>
      </c>
      <c r="Q45" s="49">
        <v>0</v>
      </c>
      <c r="R45" s="46" t="s">
        <v>7834</v>
      </c>
      <c r="S45" s="46" t="s">
        <v>7835</v>
      </c>
    </row>
    <row r="46" spans="1:19" x14ac:dyDescent="0.25">
      <c r="A46" s="33">
        <v>36</v>
      </c>
      <c r="B46" s="32" t="s">
        <v>3536</v>
      </c>
      <c r="C46" s="46" t="s">
        <v>35</v>
      </c>
      <c r="D46" s="46"/>
      <c r="E46" s="46" t="s">
        <v>7736</v>
      </c>
      <c r="F46" s="46" t="s">
        <v>7794</v>
      </c>
      <c r="G46" s="46" t="s">
        <v>7738</v>
      </c>
      <c r="H46" s="46" t="s">
        <v>7822</v>
      </c>
      <c r="I46" s="46" t="s">
        <v>7830</v>
      </c>
      <c r="J46" s="46" t="s">
        <v>7836</v>
      </c>
      <c r="K46" s="46" t="s">
        <v>7832</v>
      </c>
      <c r="L46" s="47">
        <v>7109606694</v>
      </c>
      <c r="M46" s="46" t="s">
        <v>7826</v>
      </c>
      <c r="N46" s="46">
        <v>365</v>
      </c>
      <c r="O46" s="48">
        <v>6640035133</v>
      </c>
      <c r="P46" s="49">
        <v>1</v>
      </c>
      <c r="Q46" s="49">
        <v>0.71083333333333332</v>
      </c>
      <c r="R46" s="46" t="s">
        <v>7744</v>
      </c>
      <c r="S46" s="46"/>
    </row>
    <row r="47" spans="1:19" x14ac:dyDescent="0.25">
      <c r="A47" s="33">
        <v>37</v>
      </c>
      <c r="B47" s="32" t="s">
        <v>3539</v>
      </c>
      <c r="C47" s="46" t="s">
        <v>35</v>
      </c>
      <c r="D47" s="46"/>
      <c r="E47" s="46" t="s">
        <v>7736</v>
      </c>
      <c r="F47" s="46" t="s">
        <v>7794</v>
      </c>
      <c r="G47" s="46" t="s">
        <v>7738</v>
      </c>
      <c r="H47" s="46" t="s">
        <v>7822</v>
      </c>
      <c r="I47" s="46" t="s">
        <v>7837</v>
      </c>
      <c r="J47" s="46" t="s">
        <v>7838</v>
      </c>
      <c r="K47" s="46" t="s">
        <v>7839</v>
      </c>
      <c r="L47" s="47">
        <v>1486765330</v>
      </c>
      <c r="M47" s="46" t="s">
        <v>7826</v>
      </c>
      <c r="N47" s="46">
        <v>365</v>
      </c>
      <c r="O47" s="48">
        <v>1347620087</v>
      </c>
      <c r="P47" s="49">
        <v>1</v>
      </c>
      <c r="Q47" s="49">
        <v>0.53473413379073764</v>
      </c>
      <c r="R47" s="46" t="s">
        <v>7744</v>
      </c>
      <c r="S47" s="46"/>
    </row>
    <row r="48" spans="1:19" x14ac:dyDescent="0.25">
      <c r="A48" s="33">
        <v>38</v>
      </c>
      <c r="B48" s="32" t="s">
        <v>3541</v>
      </c>
      <c r="C48" s="46" t="s">
        <v>35</v>
      </c>
      <c r="D48" s="46"/>
      <c r="E48" s="46" t="s">
        <v>7736</v>
      </c>
      <c r="F48" s="46" t="s">
        <v>7794</v>
      </c>
      <c r="G48" s="46" t="s">
        <v>7738</v>
      </c>
      <c r="H48" s="46" t="s">
        <v>7840</v>
      </c>
      <c r="I48" s="46" t="s">
        <v>7841</v>
      </c>
      <c r="J48" s="46" t="s">
        <v>7842</v>
      </c>
      <c r="K48" s="46" t="s">
        <v>7843</v>
      </c>
      <c r="L48" s="47">
        <v>1604811863</v>
      </c>
      <c r="M48" s="46" t="s">
        <v>7844</v>
      </c>
      <c r="N48" s="46">
        <v>365</v>
      </c>
      <c r="O48" s="48">
        <v>1344320717</v>
      </c>
      <c r="P48" s="49">
        <v>1</v>
      </c>
      <c r="Q48" s="49">
        <v>1</v>
      </c>
      <c r="R48" s="46" t="s">
        <v>7744</v>
      </c>
      <c r="S48" s="46"/>
    </row>
    <row r="49" spans="1:19" x14ac:dyDescent="0.25">
      <c r="A49" s="33">
        <v>39</v>
      </c>
      <c r="B49" s="32" t="s">
        <v>3543</v>
      </c>
      <c r="C49" s="46" t="s">
        <v>35</v>
      </c>
      <c r="D49" s="46"/>
      <c r="E49" s="46" t="s">
        <v>7736</v>
      </c>
      <c r="F49" s="46" t="s">
        <v>7794</v>
      </c>
      <c r="G49" s="46" t="s">
        <v>7738</v>
      </c>
      <c r="H49" s="46" t="s">
        <v>7840</v>
      </c>
      <c r="I49" s="46" t="s">
        <v>7841</v>
      </c>
      <c r="J49" s="46" t="s">
        <v>7845</v>
      </c>
      <c r="K49" s="46" t="s">
        <v>7843</v>
      </c>
      <c r="L49" s="47">
        <v>320962372</v>
      </c>
      <c r="M49" s="46" t="s">
        <v>7844</v>
      </c>
      <c r="N49" s="46">
        <v>365</v>
      </c>
      <c r="O49" s="48">
        <v>268864143</v>
      </c>
      <c r="P49" s="49">
        <v>1</v>
      </c>
      <c r="Q49" s="49">
        <v>1</v>
      </c>
      <c r="R49" s="46" t="s">
        <v>7744</v>
      </c>
      <c r="S49" s="46"/>
    </row>
    <row r="50" spans="1:19" x14ac:dyDescent="0.25">
      <c r="A50" s="33">
        <v>40</v>
      </c>
      <c r="B50" s="32" t="s">
        <v>3545</v>
      </c>
      <c r="C50" s="46" t="s">
        <v>35</v>
      </c>
      <c r="D50" s="46"/>
      <c r="E50" s="46" t="s">
        <v>7736</v>
      </c>
      <c r="F50" s="46" t="s">
        <v>7794</v>
      </c>
      <c r="G50" s="46" t="s">
        <v>7738</v>
      </c>
      <c r="H50" s="46" t="s">
        <v>7840</v>
      </c>
      <c r="I50" s="46" t="s">
        <v>7846</v>
      </c>
      <c r="J50" s="46" t="s">
        <v>7847</v>
      </c>
      <c r="K50" s="46" t="s">
        <v>7848</v>
      </c>
      <c r="L50" s="47">
        <v>207155463</v>
      </c>
      <c r="M50" s="46" t="s">
        <v>7844</v>
      </c>
      <c r="N50" s="46">
        <v>365</v>
      </c>
      <c r="O50" s="48">
        <v>185578838</v>
      </c>
      <c r="P50" s="49">
        <v>1</v>
      </c>
      <c r="Q50" s="49">
        <v>1</v>
      </c>
      <c r="R50" s="46" t="s">
        <v>7744</v>
      </c>
      <c r="S50" s="46"/>
    </row>
    <row r="51" spans="1:19" x14ac:dyDescent="0.25">
      <c r="A51" s="33">
        <v>41</v>
      </c>
      <c r="B51" s="32" t="s">
        <v>3548</v>
      </c>
      <c r="C51" s="46" t="s">
        <v>35</v>
      </c>
      <c r="D51" s="46"/>
      <c r="E51" s="46" t="s">
        <v>7736</v>
      </c>
      <c r="F51" s="46" t="s">
        <v>7794</v>
      </c>
      <c r="G51" s="46" t="s">
        <v>7738</v>
      </c>
      <c r="H51" s="46" t="s">
        <v>7840</v>
      </c>
      <c r="I51" s="46" t="s">
        <v>7846</v>
      </c>
      <c r="J51" s="46" t="s">
        <v>7849</v>
      </c>
      <c r="K51" s="46" t="s">
        <v>7848</v>
      </c>
      <c r="L51" s="47">
        <v>414310927</v>
      </c>
      <c r="M51" s="46" t="s">
        <v>7844</v>
      </c>
      <c r="N51" s="46">
        <v>365</v>
      </c>
      <c r="O51" s="48">
        <v>371157676</v>
      </c>
      <c r="P51" s="49">
        <v>1</v>
      </c>
      <c r="Q51" s="49">
        <v>1</v>
      </c>
      <c r="R51" s="46" t="s">
        <v>7744</v>
      </c>
      <c r="S51" s="46"/>
    </row>
    <row r="52" spans="1:19" x14ac:dyDescent="0.25">
      <c r="A52" s="33">
        <v>42</v>
      </c>
      <c r="B52" s="32" t="s">
        <v>3551</v>
      </c>
      <c r="C52" s="46" t="s">
        <v>35</v>
      </c>
      <c r="D52" s="46"/>
      <c r="E52" s="46" t="s">
        <v>7736</v>
      </c>
      <c r="F52" s="46" t="s">
        <v>7794</v>
      </c>
      <c r="G52" s="46" t="s">
        <v>7738</v>
      </c>
      <c r="H52" s="46" t="s">
        <v>7850</v>
      </c>
      <c r="I52" s="46" t="s">
        <v>7851</v>
      </c>
      <c r="J52" s="46" t="s">
        <v>7852</v>
      </c>
      <c r="K52" s="46" t="s">
        <v>7853</v>
      </c>
      <c r="L52" s="47">
        <v>463182102</v>
      </c>
      <c r="M52" s="46" t="s">
        <v>7854</v>
      </c>
      <c r="N52" s="46">
        <v>365</v>
      </c>
      <c r="O52" s="48">
        <v>379012087</v>
      </c>
      <c r="P52" s="49">
        <v>1</v>
      </c>
      <c r="Q52" s="49">
        <v>1</v>
      </c>
      <c r="R52" s="46" t="s">
        <v>7744</v>
      </c>
      <c r="S52" s="46"/>
    </row>
    <row r="53" spans="1:19" x14ac:dyDescent="0.25">
      <c r="A53" s="33">
        <v>43</v>
      </c>
      <c r="B53" s="32" t="s">
        <v>3554</v>
      </c>
      <c r="C53" s="46" t="s">
        <v>35</v>
      </c>
      <c r="D53" s="46"/>
      <c r="E53" s="46" t="s">
        <v>7736</v>
      </c>
      <c r="F53" s="46" t="s">
        <v>7794</v>
      </c>
      <c r="G53" s="46" t="s">
        <v>7738</v>
      </c>
      <c r="H53" s="46" t="s">
        <v>7850</v>
      </c>
      <c r="I53" s="46" t="s">
        <v>7851</v>
      </c>
      <c r="J53" s="46" t="s">
        <v>7855</v>
      </c>
      <c r="K53" s="46" t="s">
        <v>7853</v>
      </c>
      <c r="L53" s="47">
        <v>1389546308</v>
      </c>
      <c r="M53" s="46" t="s">
        <v>7854</v>
      </c>
      <c r="N53" s="46">
        <v>365</v>
      </c>
      <c r="O53" s="48">
        <v>1137036261</v>
      </c>
      <c r="P53" s="49">
        <v>1</v>
      </c>
      <c r="Q53" s="49">
        <v>0.70820000000000005</v>
      </c>
      <c r="R53" s="46" t="s">
        <v>7744</v>
      </c>
      <c r="S53" s="46"/>
    </row>
    <row r="54" spans="1:19" x14ac:dyDescent="0.25">
      <c r="A54" s="33">
        <v>44</v>
      </c>
      <c r="B54" s="32" t="s">
        <v>3556</v>
      </c>
      <c r="C54" s="46" t="s">
        <v>35</v>
      </c>
      <c r="D54" s="46"/>
      <c r="E54" s="46" t="s">
        <v>7736</v>
      </c>
      <c r="F54" s="46" t="s">
        <v>7794</v>
      </c>
      <c r="G54" s="46" t="s">
        <v>7738</v>
      </c>
      <c r="H54" s="46" t="s">
        <v>7850</v>
      </c>
      <c r="I54" s="46" t="s">
        <v>7851</v>
      </c>
      <c r="J54" s="46" t="s">
        <v>7856</v>
      </c>
      <c r="K54" s="46" t="s">
        <v>7853</v>
      </c>
      <c r="L54" s="47">
        <v>1389546308</v>
      </c>
      <c r="M54" s="46" t="s">
        <v>7854</v>
      </c>
      <c r="N54" s="46">
        <v>365</v>
      </c>
      <c r="O54" s="48">
        <v>1137036261</v>
      </c>
      <c r="P54" s="49">
        <v>1</v>
      </c>
      <c r="Q54" s="49">
        <v>1</v>
      </c>
      <c r="R54" s="46" t="s">
        <v>7744</v>
      </c>
      <c r="S54" s="46"/>
    </row>
    <row r="55" spans="1:19" x14ac:dyDescent="0.25">
      <c r="A55" s="33">
        <v>45</v>
      </c>
      <c r="B55" s="32" t="s">
        <v>3559</v>
      </c>
      <c r="C55" s="46" t="s">
        <v>35</v>
      </c>
      <c r="D55" s="46"/>
      <c r="E55" s="46" t="s">
        <v>8015</v>
      </c>
      <c r="F55" s="46" t="s">
        <v>7794</v>
      </c>
      <c r="G55" s="46" t="s">
        <v>7738</v>
      </c>
      <c r="H55" s="46" t="s">
        <v>7850</v>
      </c>
      <c r="I55" s="46" t="s">
        <v>7851</v>
      </c>
      <c r="J55" s="46" t="s">
        <v>7857</v>
      </c>
      <c r="K55" s="46" t="s">
        <v>7853</v>
      </c>
      <c r="L55" s="47">
        <v>463182102</v>
      </c>
      <c r="M55" s="46" t="s">
        <v>7854</v>
      </c>
      <c r="N55" s="46">
        <v>365</v>
      </c>
      <c r="O55" s="48">
        <v>379012087</v>
      </c>
      <c r="P55" s="49">
        <v>1</v>
      </c>
      <c r="Q55" s="49">
        <v>1</v>
      </c>
      <c r="R55" s="46" t="s">
        <v>7805</v>
      </c>
      <c r="S55" s="46" t="s">
        <v>7773</v>
      </c>
    </row>
    <row r="56" spans="1:19" x14ac:dyDescent="0.25">
      <c r="A56" s="33">
        <v>46</v>
      </c>
      <c r="B56" s="32" t="s">
        <v>3562</v>
      </c>
      <c r="C56" s="46" t="s">
        <v>35</v>
      </c>
      <c r="D56" s="46"/>
      <c r="E56" s="46" t="s">
        <v>7736</v>
      </c>
      <c r="F56" s="46" t="s">
        <v>7794</v>
      </c>
      <c r="G56" s="46" t="s">
        <v>7738</v>
      </c>
      <c r="H56" s="46" t="s">
        <v>7850</v>
      </c>
      <c r="I56" s="46" t="s">
        <v>7851</v>
      </c>
      <c r="J56" s="46" t="s">
        <v>7858</v>
      </c>
      <c r="K56" s="46" t="s">
        <v>7853</v>
      </c>
      <c r="L56" s="47">
        <v>463182102</v>
      </c>
      <c r="M56" s="46" t="s">
        <v>7854</v>
      </c>
      <c r="N56" s="46">
        <v>365</v>
      </c>
      <c r="O56" s="48">
        <v>379012087</v>
      </c>
      <c r="P56" s="49">
        <v>1</v>
      </c>
      <c r="Q56" s="49">
        <v>1</v>
      </c>
      <c r="R56" s="46" t="s">
        <v>7744</v>
      </c>
      <c r="S56" s="46"/>
    </row>
    <row r="57" spans="1:19" x14ac:dyDescent="0.25">
      <c r="A57" s="33">
        <v>47</v>
      </c>
      <c r="B57" s="32" t="s">
        <v>3564</v>
      </c>
      <c r="C57" s="46" t="s">
        <v>35</v>
      </c>
      <c r="D57" s="46"/>
      <c r="E57" s="46" t="s">
        <v>7736</v>
      </c>
      <c r="F57" s="46" t="s">
        <v>7794</v>
      </c>
      <c r="G57" s="46" t="s">
        <v>7738</v>
      </c>
      <c r="H57" s="46" t="s">
        <v>7850</v>
      </c>
      <c r="I57" s="46" t="s">
        <v>7851</v>
      </c>
      <c r="J57" s="46" t="s">
        <v>7859</v>
      </c>
      <c r="K57" s="46" t="s">
        <v>7853</v>
      </c>
      <c r="L57" s="47">
        <v>926364205</v>
      </c>
      <c r="M57" s="46" t="s">
        <v>7854</v>
      </c>
      <c r="N57" s="46">
        <v>365</v>
      </c>
      <c r="O57" s="48">
        <v>758024174</v>
      </c>
      <c r="P57" s="49">
        <v>1</v>
      </c>
      <c r="Q57" s="49">
        <v>1</v>
      </c>
      <c r="R57" s="46" t="s">
        <v>7744</v>
      </c>
      <c r="S57" s="46"/>
    </row>
    <row r="58" spans="1:19" x14ac:dyDescent="0.25">
      <c r="A58" s="33">
        <v>48</v>
      </c>
      <c r="B58" s="32" t="s">
        <v>3567</v>
      </c>
      <c r="C58" s="46" t="s">
        <v>35</v>
      </c>
      <c r="D58" s="46"/>
      <c r="E58" s="46" t="s">
        <v>7736</v>
      </c>
      <c r="F58" s="46" t="s">
        <v>7794</v>
      </c>
      <c r="G58" s="46" t="s">
        <v>7738</v>
      </c>
      <c r="H58" s="46" t="s">
        <v>7850</v>
      </c>
      <c r="I58" s="46" t="s">
        <v>7851</v>
      </c>
      <c r="J58" s="46" t="s">
        <v>7860</v>
      </c>
      <c r="K58" s="46" t="s">
        <v>7853</v>
      </c>
      <c r="L58" s="47">
        <v>1258892653</v>
      </c>
      <c r="M58" s="46" t="s">
        <v>7854</v>
      </c>
      <c r="N58" s="46">
        <v>365</v>
      </c>
      <c r="O58" s="48">
        <v>1080421568</v>
      </c>
      <c r="P58" s="49">
        <v>1</v>
      </c>
      <c r="Q58" s="49">
        <v>1</v>
      </c>
      <c r="R58" s="46" t="s">
        <v>7744</v>
      </c>
      <c r="S58" s="46"/>
    </row>
    <row r="59" spans="1:19" x14ac:dyDescent="0.25">
      <c r="A59" s="33">
        <v>49</v>
      </c>
      <c r="B59" s="32" t="s">
        <v>3570</v>
      </c>
      <c r="C59" s="46" t="s">
        <v>35</v>
      </c>
      <c r="D59" s="46"/>
      <c r="E59" s="46" t="s">
        <v>7736</v>
      </c>
      <c r="F59" s="46" t="s">
        <v>7794</v>
      </c>
      <c r="G59" s="46" t="s">
        <v>7738</v>
      </c>
      <c r="H59" s="46" t="s">
        <v>7850</v>
      </c>
      <c r="I59" s="46" t="s">
        <v>7861</v>
      </c>
      <c r="J59" s="46" t="s">
        <v>7862</v>
      </c>
      <c r="K59" s="46" t="s">
        <v>7863</v>
      </c>
      <c r="L59" s="47">
        <v>3327704582</v>
      </c>
      <c r="M59" s="46" t="s">
        <v>7854</v>
      </c>
      <c r="N59" s="46">
        <v>365</v>
      </c>
      <c r="O59" s="48">
        <v>1966678489</v>
      </c>
      <c r="P59" s="49">
        <v>1</v>
      </c>
      <c r="Q59" s="49">
        <v>1</v>
      </c>
      <c r="R59" s="46" t="s">
        <v>7744</v>
      </c>
      <c r="S59" s="46"/>
    </row>
    <row r="60" spans="1:19" x14ac:dyDescent="0.25">
      <c r="A60" s="33">
        <v>50</v>
      </c>
      <c r="B60" s="32" t="s">
        <v>3573</v>
      </c>
      <c r="C60" s="46" t="s">
        <v>35</v>
      </c>
      <c r="D60" s="46"/>
      <c r="E60" s="46" t="s">
        <v>7736</v>
      </c>
      <c r="F60" s="46" t="s">
        <v>7794</v>
      </c>
      <c r="G60" s="46" t="s">
        <v>7738</v>
      </c>
      <c r="H60" s="46" t="s">
        <v>7850</v>
      </c>
      <c r="I60" s="46" t="s">
        <v>7861</v>
      </c>
      <c r="J60" s="46" t="s">
        <v>7864</v>
      </c>
      <c r="K60" s="46" t="s">
        <v>7863</v>
      </c>
      <c r="L60" s="47">
        <v>983509410</v>
      </c>
      <c r="M60" s="46" t="s">
        <v>7854</v>
      </c>
      <c r="N60" s="46">
        <v>365</v>
      </c>
      <c r="O60" s="48">
        <v>678031395</v>
      </c>
      <c r="P60" s="49">
        <v>1</v>
      </c>
      <c r="Q60" s="49">
        <v>1</v>
      </c>
      <c r="R60" s="46" t="s">
        <v>7744</v>
      </c>
      <c r="S60" s="46"/>
    </row>
    <row r="61" spans="1:19" x14ac:dyDescent="0.25">
      <c r="A61" s="33">
        <v>51</v>
      </c>
      <c r="B61" s="32" t="s">
        <v>3575</v>
      </c>
      <c r="C61" s="46" t="s">
        <v>35</v>
      </c>
      <c r="D61" s="46"/>
      <c r="E61" s="46" t="s">
        <v>7736</v>
      </c>
      <c r="F61" s="46" t="s">
        <v>7794</v>
      </c>
      <c r="G61" s="46" t="s">
        <v>7738</v>
      </c>
      <c r="H61" s="46" t="s">
        <v>7850</v>
      </c>
      <c r="I61" s="46" t="s">
        <v>7865</v>
      </c>
      <c r="J61" s="46" t="s">
        <v>7866</v>
      </c>
      <c r="K61" s="46" t="s">
        <v>7867</v>
      </c>
      <c r="L61" s="47">
        <v>687578230</v>
      </c>
      <c r="M61" s="46" t="s">
        <v>7854</v>
      </c>
      <c r="N61" s="46">
        <v>365</v>
      </c>
      <c r="O61" s="48">
        <v>631754221</v>
      </c>
      <c r="P61" s="49">
        <v>1</v>
      </c>
      <c r="Q61" s="49">
        <v>0.49</v>
      </c>
      <c r="R61" s="46" t="s">
        <v>7744</v>
      </c>
      <c r="S61" s="46"/>
    </row>
    <row r="62" spans="1:19" x14ac:dyDescent="0.25">
      <c r="A62" s="33">
        <v>52</v>
      </c>
      <c r="B62" s="32" t="s">
        <v>3578</v>
      </c>
      <c r="C62" s="46" t="s">
        <v>35</v>
      </c>
      <c r="D62" s="46"/>
      <c r="E62" s="46" t="s">
        <v>8015</v>
      </c>
      <c r="F62" s="46" t="s">
        <v>7794</v>
      </c>
      <c r="G62" s="46" t="s">
        <v>7738</v>
      </c>
      <c r="H62" s="46" t="s">
        <v>7850</v>
      </c>
      <c r="I62" s="46" t="s">
        <v>7865</v>
      </c>
      <c r="J62" s="46" t="s">
        <v>7868</v>
      </c>
      <c r="K62" s="46" t="s">
        <v>7867</v>
      </c>
      <c r="L62" s="47">
        <v>1605779230</v>
      </c>
      <c r="M62" s="46" t="s">
        <v>7854</v>
      </c>
      <c r="N62" s="46">
        <v>365</v>
      </c>
      <c r="O62" s="48">
        <v>1549955221</v>
      </c>
      <c r="P62" s="49">
        <v>1</v>
      </c>
      <c r="Q62" s="49">
        <v>1</v>
      </c>
      <c r="R62" s="46" t="s">
        <v>7834</v>
      </c>
      <c r="S62" s="46" t="s">
        <v>7773</v>
      </c>
    </row>
    <row r="63" spans="1:19" x14ac:dyDescent="0.25">
      <c r="A63" s="33">
        <v>53</v>
      </c>
      <c r="B63" s="32" t="s">
        <v>3580</v>
      </c>
      <c r="C63" s="46" t="s">
        <v>35</v>
      </c>
      <c r="D63" s="46"/>
      <c r="E63" s="46" t="s">
        <v>7736</v>
      </c>
      <c r="F63" s="46" t="s">
        <v>7794</v>
      </c>
      <c r="G63" s="46" t="s">
        <v>7738</v>
      </c>
      <c r="H63" s="46" t="s">
        <v>7850</v>
      </c>
      <c r="I63" s="46" t="s">
        <v>7865</v>
      </c>
      <c r="J63" s="46" t="s">
        <v>7869</v>
      </c>
      <c r="K63" s="46" t="s">
        <v>7867</v>
      </c>
      <c r="L63" s="47">
        <v>687578230</v>
      </c>
      <c r="M63" s="46" t="s">
        <v>7854</v>
      </c>
      <c r="N63" s="46">
        <v>365</v>
      </c>
      <c r="O63" s="48">
        <v>631754221</v>
      </c>
      <c r="P63" s="49">
        <v>1</v>
      </c>
      <c r="Q63" s="49">
        <v>1</v>
      </c>
      <c r="R63" s="46" t="s">
        <v>7744</v>
      </c>
      <c r="S63" s="46"/>
    </row>
    <row r="64" spans="1:19" x14ac:dyDescent="0.25">
      <c r="A64" s="33">
        <v>54</v>
      </c>
      <c r="B64" s="32" t="s">
        <v>3582</v>
      </c>
      <c r="C64" s="46" t="s">
        <v>35</v>
      </c>
      <c r="D64" s="46"/>
      <c r="E64" s="46" t="s">
        <v>7736</v>
      </c>
      <c r="F64" s="46" t="s">
        <v>7794</v>
      </c>
      <c r="G64" s="46" t="s">
        <v>7738</v>
      </c>
      <c r="H64" s="46" t="s">
        <v>7850</v>
      </c>
      <c r="I64" s="46" t="s">
        <v>7865</v>
      </c>
      <c r="J64" s="46" t="s">
        <v>7870</v>
      </c>
      <c r="K64" s="46" t="s">
        <v>7867</v>
      </c>
      <c r="L64" s="47">
        <v>687578230</v>
      </c>
      <c r="M64" s="46" t="s">
        <v>7854</v>
      </c>
      <c r="N64" s="46">
        <v>365</v>
      </c>
      <c r="O64" s="48">
        <v>631754221</v>
      </c>
      <c r="P64" s="49">
        <v>1</v>
      </c>
      <c r="Q64" s="49">
        <v>1</v>
      </c>
      <c r="R64" s="46" t="s">
        <v>7744</v>
      </c>
      <c r="S64" s="46"/>
    </row>
    <row r="65" spans="1:19" x14ac:dyDescent="0.25">
      <c r="A65" s="33">
        <v>55</v>
      </c>
      <c r="B65" s="32" t="s">
        <v>3584</v>
      </c>
      <c r="C65" s="46" t="s">
        <v>35</v>
      </c>
      <c r="D65" s="46"/>
      <c r="E65" s="46" t="s">
        <v>7736</v>
      </c>
      <c r="F65" s="46" t="s">
        <v>7794</v>
      </c>
      <c r="G65" s="46" t="s">
        <v>7738</v>
      </c>
      <c r="H65" s="46" t="s">
        <v>7850</v>
      </c>
      <c r="I65" s="46" t="s">
        <v>7865</v>
      </c>
      <c r="J65" s="46" t="s">
        <v>7871</v>
      </c>
      <c r="K65" s="46" t="s">
        <v>7867</v>
      </c>
      <c r="L65" s="47">
        <v>687578230</v>
      </c>
      <c r="M65" s="46" t="s">
        <v>7854</v>
      </c>
      <c r="N65" s="46">
        <v>365</v>
      </c>
      <c r="O65" s="48">
        <v>631754221</v>
      </c>
      <c r="P65" s="49">
        <v>1</v>
      </c>
      <c r="Q65" s="49">
        <v>1</v>
      </c>
      <c r="R65" s="46" t="s">
        <v>7772</v>
      </c>
      <c r="S65" s="46" t="s">
        <v>7773</v>
      </c>
    </row>
    <row r="66" spans="1:19" x14ac:dyDescent="0.25">
      <c r="A66" s="33">
        <v>56</v>
      </c>
      <c r="B66" s="32" t="s">
        <v>3587</v>
      </c>
      <c r="C66" s="46" t="s">
        <v>35</v>
      </c>
      <c r="D66" s="46"/>
      <c r="E66" s="46" t="s">
        <v>7736</v>
      </c>
      <c r="F66" s="46" t="s">
        <v>7872</v>
      </c>
      <c r="G66" s="46" t="s">
        <v>7738</v>
      </c>
      <c r="H66" s="46" t="s">
        <v>7873</v>
      </c>
      <c r="I66" s="46" t="s">
        <v>7874</v>
      </c>
      <c r="J66" s="46" t="s">
        <v>7875</v>
      </c>
      <c r="K66" s="46" t="s">
        <v>7876</v>
      </c>
      <c r="L66" s="47">
        <v>0</v>
      </c>
      <c r="M66" s="46" t="s">
        <v>7793</v>
      </c>
      <c r="N66" s="46">
        <v>365</v>
      </c>
      <c r="O66" s="48">
        <v>0</v>
      </c>
      <c r="P66" s="49">
        <v>0</v>
      </c>
      <c r="Q66" s="49">
        <v>0</v>
      </c>
      <c r="R66" s="46" t="s">
        <v>7744</v>
      </c>
      <c r="S66" s="46" t="s">
        <v>7745</v>
      </c>
    </row>
    <row r="67" spans="1:19" x14ac:dyDescent="0.25">
      <c r="A67" s="33">
        <v>57</v>
      </c>
      <c r="B67" s="32" t="s">
        <v>3589</v>
      </c>
      <c r="C67" s="46" t="s">
        <v>35</v>
      </c>
      <c r="D67" s="46"/>
      <c r="E67" s="46" t="s">
        <v>7736</v>
      </c>
      <c r="F67" s="46" t="s">
        <v>7872</v>
      </c>
      <c r="G67" s="46" t="s">
        <v>7738</v>
      </c>
      <c r="H67" s="46" t="s">
        <v>7873</v>
      </c>
      <c r="I67" s="46" t="s">
        <v>7874</v>
      </c>
      <c r="J67" s="46" t="s">
        <v>7877</v>
      </c>
      <c r="K67" s="46" t="s">
        <v>7876</v>
      </c>
      <c r="L67" s="47">
        <v>390561266</v>
      </c>
      <c r="M67" s="46" t="s">
        <v>7793</v>
      </c>
      <c r="N67" s="46">
        <v>365</v>
      </c>
      <c r="O67" s="48">
        <v>209287547</v>
      </c>
      <c r="P67" s="49">
        <v>1</v>
      </c>
      <c r="Q67" s="49">
        <v>1</v>
      </c>
      <c r="R67" s="46" t="s">
        <v>7744</v>
      </c>
      <c r="S67" s="46"/>
    </row>
    <row r="68" spans="1:19" x14ac:dyDescent="0.25">
      <c r="A68" s="33">
        <v>58</v>
      </c>
      <c r="B68" s="32" t="s">
        <v>3591</v>
      </c>
      <c r="C68" s="46" t="s">
        <v>35</v>
      </c>
      <c r="D68" s="46"/>
      <c r="E68" s="46" t="s">
        <v>7736</v>
      </c>
      <c r="F68" s="46" t="s">
        <v>7872</v>
      </c>
      <c r="G68" s="46" t="s">
        <v>7738</v>
      </c>
      <c r="H68" s="46" t="s">
        <v>7878</v>
      </c>
      <c r="I68" s="46" t="s">
        <v>7879</v>
      </c>
      <c r="J68" s="46" t="s">
        <v>7880</v>
      </c>
      <c r="K68" s="46" t="s">
        <v>7881</v>
      </c>
      <c r="L68" s="47">
        <v>621350879</v>
      </c>
      <c r="M68" s="46" t="s">
        <v>7793</v>
      </c>
      <c r="N68" s="46">
        <v>365</v>
      </c>
      <c r="O68" s="48">
        <v>570649458</v>
      </c>
      <c r="P68" s="49">
        <v>1</v>
      </c>
      <c r="Q68" s="49">
        <v>1</v>
      </c>
      <c r="R68" s="46" t="s">
        <v>7744</v>
      </c>
      <c r="S68" s="46"/>
    </row>
    <row r="69" spans="1:19" x14ac:dyDescent="0.25">
      <c r="A69" s="33">
        <v>59</v>
      </c>
      <c r="B69" s="32" t="s">
        <v>3599</v>
      </c>
      <c r="C69" s="46" t="s">
        <v>35</v>
      </c>
      <c r="D69" s="46"/>
      <c r="E69" s="46" t="s">
        <v>7736</v>
      </c>
      <c r="F69" s="46" t="s">
        <v>7872</v>
      </c>
      <c r="G69" s="46" t="s">
        <v>7738</v>
      </c>
      <c r="H69" s="46" t="s">
        <v>7878</v>
      </c>
      <c r="I69" s="46" t="s">
        <v>7882</v>
      </c>
      <c r="J69" s="46" t="s">
        <v>7883</v>
      </c>
      <c r="K69" s="46" t="s">
        <v>7884</v>
      </c>
      <c r="L69" s="47">
        <v>228540949</v>
      </c>
      <c r="M69" s="46" t="s">
        <v>7793</v>
      </c>
      <c r="N69" s="46">
        <v>365</v>
      </c>
      <c r="O69" s="48">
        <v>182101160</v>
      </c>
      <c r="P69" s="49">
        <v>1</v>
      </c>
      <c r="Q69" s="49">
        <v>1</v>
      </c>
      <c r="R69" s="46" t="s">
        <v>7744</v>
      </c>
      <c r="S69" s="46"/>
    </row>
    <row r="70" spans="1:19" x14ac:dyDescent="0.25">
      <c r="A70" s="33">
        <v>60</v>
      </c>
      <c r="B70" s="32" t="s">
        <v>3600</v>
      </c>
      <c r="C70" s="46" t="s">
        <v>35</v>
      </c>
      <c r="D70" s="46"/>
      <c r="E70" s="46" t="s">
        <v>7736</v>
      </c>
      <c r="F70" s="46" t="s">
        <v>7872</v>
      </c>
      <c r="G70" s="46" t="s">
        <v>7738</v>
      </c>
      <c r="H70" s="46" t="s">
        <v>7878</v>
      </c>
      <c r="I70" s="46" t="s">
        <v>7882</v>
      </c>
      <c r="J70" s="46" t="s">
        <v>7885</v>
      </c>
      <c r="K70" s="46" t="s">
        <v>7884</v>
      </c>
      <c r="L70" s="47">
        <v>76180316</v>
      </c>
      <c r="M70" s="46" t="s">
        <v>7793</v>
      </c>
      <c r="N70" s="46">
        <v>365</v>
      </c>
      <c r="O70" s="48">
        <v>60700386</v>
      </c>
      <c r="P70" s="49">
        <v>1</v>
      </c>
      <c r="Q70" s="49">
        <v>1</v>
      </c>
      <c r="R70" s="46" t="s">
        <v>7744</v>
      </c>
      <c r="S70" s="46"/>
    </row>
    <row r="71" spans="1:19" x14ac:dyDescent="0.25">
      <c r="A71" s="33">
        <v>61</v>
      </c>
      <c r="B71" s="32" t="s">
        <v>3601</v>
      </c>
      <c r="C71" s="46" t="s">
        <v>35</v>
      </c>
      <c r="D71" s="46"/>
      <c r="E71" s="46" t="s">
        <v>7736</v>
      </c>
      <c r="F71" s="46" t="s">
        <v>7872</v>
      </c>
      <c r="G71" s="46" t="s">
        <v>7738</v>
      </c>
      <c r="H71" s="46" t="s">
        <v>7878</v>
      </c>
      <c r="I71" s="46" t="s">
        <v>7886</v>
      </c>
      <c r="J71" s="46" t="s">
        <v>7887</v>
      </c>
      <c r="K71" s="46" t="s">
        <v>7888</v>
      </c>
      <c r="L71" s="47">
        <v>182853524</v>
      </c>
      <c r="M71" s="46" t="s">
        <v>7793</v>
      </c>
      <c r="N71" s="46">
        <v>365</v>
      </c>
      <c r="O71" s="48">
        <v>141106880</v>
      </c>
      <c r="P71" s="49">
        <v>1</v>
      </c>
      <c r="Q71" s="49">
        <v>1</v>
      </c>
      <c r="R71" s="46" t="s">
        <v>7744</v>
      </c>
      <c r="S71" s="46"/>
    </row>
    <row r="72" spans="1:19" x14ac:dyDescent="0.25">
      <c r="A72" s="33">
        <v>62</v>
      </c>
      <c r="B72" s="32" t="s">
        <v>3602</v>
      </c>
      <c r="C72" s="46" t="s">
        <v>35</v>
      </c>
      <c r="D72" s="46"/>
      <c r="E72" s="46" t="s">
        <v>7736</v>
      </c>
      <c r="F72" s="46" t="s">
        <v>7872</v>
      </c>
      <c r="G72" s="46" t="s">
        <v>7738</v>
      </c>
      <c r="H72" s="46" t="s">
        <v>7878</v>
      </c>
      <c r="I72" s="46" t="s">
        <v>7886</v>
      </c>
      <c r="J72" s="46" t="s">
        <v>7889</v>
      </c>
      <c r="K72" s="46" t="s">
        <v>7888</v>
      </c>
      <c r="L72" s="47">
        <v>91426762</v>
      </c>
      <c r="M72" s="46" t="s">
        <v>7793</v>
      </c>
      <c r="N72" s="46">
        <v>365</v>
      </c>
      <c r="O72" s="48">
        <v>70553440</v>
      </c>
      <c r="P72" s="49">
        <v>1</v>
      </c>
      <c r="Q72" s="49">
        <v>1</v>
      </c>
      <c r="R72" s="46" t="s">
        <v>7890</v>
      </c>
      <c r="S72" s="46" t="s">
        <v>7773</v>
      </c>
    </row>
    <row r="73" spans="1:19" x14ac:dyDescent="0.25">
      <c r="A73" s="33">
        <v>63</v>
      </c>
      <c r="B73" s="32" t="s">
        <v>3603</v>
      </c>
      <c r="C73" s="46" t="s">
        <v>35</v>
      </c>
      <c r="D73" s="46"/>
      <c r="E73" s="46" t="s">
        <v>7736</v>
      </c>
      <c r="F73" s="46" t="s">
        <v>7872</v>
      </c>
      <c r="G73" s="46" t="s">
        <v>7738</v>
      </c>
      <c r="H73" s="46" t="s">
        <v>7891</v>
      </c>
      <c r="I73" s="46" t="s">
        <v>7892</v>
      </c>
      <c r="J73" s="46" t="s">
        <v>7893</v>
      </c>
      <c r="K73" s="46" t="s">
        <v>7894</v>
      </c>
      <c r="L73" s="47">
        <v>435885091</v>
      </c>
      <c r="M73" s="46" t="s">
        <v>7732</v>
      </c>
      <c r="N73" s="46">
        <v>365</v>
      </c>
      <c r="O73" s="48">
        <v>301622156</v>
      </c>
      <c r="P73" s="49">
        <v>1</v>
      </c>
      <c r="Q73" s="49">
        <v>1</v>
      </c>
      <c r="R73" s="46" t="s">
        <v>7744</v>
      </c>
      <c r="S73" s="46"/>
    </row>
    <row r="74" spans="1:19" x14ac:dyDescent="0.25">
      <c r="A74" s="33">
        <v>64</v>
      </c>
      <c r="B74" s="32" t="s">
        <v>3604</v>
      </c>
      <c r="C74" s="46" t="s">
        <v>35</v>
      </c>
      <c r="D74" s="46"/>
      <c r="E74" s="46" t="s">
        <v>7736</v>
      </c>
      <c r="F74" s="46" t="s">
        <v>7872</v>
      </c>
      <c r="G74" s="46" t="s">
        <v>7738</v>
      </c>
      <c r="H74" s="46" t="s">
        <v>7891</v>
      </c>
      <c r="I74" s="46" t="s">
        <v>7892</v>
      </c>
      <c r="J74" s="46" t="s">
        <v>7895</v>
      </c>
      <c r="K74" s="46" t="s">
        <v>7894</v>
      </c>
      <c r="L74" s="47">
        <v>290590060</v>
      </c>
      <c r="M74" s="46" t="s">
        <v>7732</v>
      </c>
      <c r="N74" s="46">
        <v>365</v>
      </c>
      <c r="O74" s="48">
        <v>201081437</v>
      </c>
      <c r="P74" s="49">
        <v>1</v>
      </c>
      <c r="Q74" s="49">
        <v>1</v>
      </c>
      <c r="R74" s="46" t="s">
        <v>7744</v>
      </c>
      <c r="S74" s="46"/>
    </row>
    <row r="75" spans="1:19" x14ac:dyDescent="0.25">
      <c r="A75" s="33">
        <v>65</v>
      </c>
      <c r="B75" s="32" t="s">
        <v>3605</v>
      </c>
      <c r="C75" s="46" t="s">
        <v>35</v>
      </c>
      <c r="D75" s="46"/>
      <c r="E75" s="46" t="s">
        <v>7736</v>
      </c>
      <c r="F75" s="46" t="s">
        <v>7872</v>
      </c>
      <c r="G75" s="46" t="s">
        <v>7738</v>
      </c>
      <c r="H75" s="46" t="s">
        <v>7891</v>
      </c>
      <c r="I75" s="46" t="s">
        <v>7896</v>
      </c>
      <c r="J75" s="46" t="s">
        <v>7897</v>
      </c>
      <c r="K75" s="46" t="s">
        <v>7898</v>
      </c>
      <c r="L75" s="47">
        <v>197871306</v>
      </c>
      <c r="M75" s="46" t="s">
        <v>7732</v>
      </c>
      <c r="N75" s="46">
        <v>365</v>
      </c>
      <c r="O75" s="48">
        <v>106671446</v>
      </c>
      <c r="P75" s="49">
        <v>1</v>
      </c>
      <c r="Q75" s="49">
        <v>1</v>
      </c>
      <c r="R75" s="46" t="s">
        <v>7744</v>
      </c>
      <c r="S75" s="46"/>
    </row>
    <row r="76" spans="1:19" x14ac:dyDescent="0.25">
      <c r="A76" s="33">
        <v>66</v>
      </c>
      <c r="B76" s="32" t="s">
        <v>3606</v>
      </c>
      <c r="C76" s="46" t="s">
        <v>35</v>
      </c>
      <c r="D76" s="46"/>
      <c r="E76" s="46" t="s">
        <v>7736</v>
      </c>
      <c r="F76" s="46" t="s">
        <v>7872</v>
      </c>
      <c r="G76" s="46" t="s">
        <v>7738</v>
      </c>
      <c r="H76" s="46" t="s">
        <v>7891</v>
      </c>
      <c r="I76" s="46" t="s">
        <v>7899</v>
      </c>
      <c r="J76" s="46" t="s">
        <v>7900</v>
      </c>
      <c r="K76" s="46" t="s">
        <v>7901</v>
      </c>
      <c r="L76" s="47">
        <v>2000178181</v>
      </c>
      <c r="M76" s="46" t="s">
        <v>7732</v>
      </c>
      <c r="N76" s="46">
        <v>365</v>
      </c>
      <c r="O76" s="48">
        <v>1874146959</v>
      </c>
      <c r="P76" s="49">
        <v>1</v>
      </c>
      <c r="Q76" s="49">
        <v>1</v>
      </c>
      <c r="R76" s="46" t="s">
        <v>7744</v>
      </c>
      <c r="S76" s="46"/>
    </row>
    <row r="77" spans="1:19" x14ac:dyDescent="0.25">
      <c r="A77" s="33">
        <v>67</v>
      </c>
      <c r="B77" s="32" t="s">
        <v>3607</v>
      </c>
      <c r="C77" s="46" t="s">
        <v>35</v>
      </c>
      <c r="D77" s="46"/>
      <c r="E77" s="46" t="s">
        <v>7736</v>
      </c>
      <c r="F77" s="46" t="s">
        <v>7902</v>
      </c>
      <c r="G77" s="46" t="s">
        <v>7738</v>
      </c>
      <c r="H77" s="46" t="s">
        <v>7903</v>
      </c>
      <c r="I77" s="46" t="s">
        <v>7904</v>
      </c>
      <c r="J77" s="46" t="s">
        <v>7905</v>
      </c>
      <c r="K77" s="46" t="s">
        <v>7906</v>
      </c>
      <c r="L77" s="47">
        <v>523297392</v>
      </c>
      <c r="M77" s="46" t="s">
        <v>7907</v>
      </c>
      <c r="N77" s="46">
        <v>365</v>
      </c>
      <c r="O77" s="48">
        <v>503265276</v>
      </c>
      <c r="P77" s="49">
        <v>1</v>
      </c>
      <c r="Q77" s="49">
        <v>1</v>
      </c>
      <c r="R77" s="46" t="s">
        <v>7744</v>
      </c>
      <c r="S77" s="46"/>
    </row>
    <row r="78" spans="1:19" x14ac:dyDescent="0.25">
      <c r="A78" s="33">
        <v>68</v>
      </c>
      <c r="B78" s="32" t="s">
        <v>3608</v>
      </c>
      <c r="C78" s="46" t="s">
        <v>35</v>
      </c>
      <c r="D78" s="46"/>
      <c r="E78" s="46" t="s">
        <v>7736</v>
      </c>
      <c r="F78" s="46" t="s">
        <v>7902</v>
      </c>
      <c r="G78" s="46" t="s">
        <v>7738</v>
      </c>
      <c r="H78" s="46" t="s">
        <v>7903</v>
      </c>
      <c r="I78" s="46" t="s">
        <v>7904</v>
      </c>
      <c r="J78" s="46" t="s">
        <v>7908</v>
      </c>
      <c r="K78" s="46" t="s">
        <v>7906</v>
      </c>
      <c r="L78" s="47">
        <v>1528668481</v>
      </c>
      <c r="M78" s="46" t="s">
        <v>7907</v>
      </c>
      <c r="N78" s="46">
        <v>365</v>
      </c>
      <c r="O78" s="48">
        <v>1338588192</v>
      </c>
      <c r="P78" s="49">
        <v>1</v>
      </c>
      <c r="Q78" s="49">
        <v>1</v>
      </c>
      <c r="R78" s="46" t="s">
        <v>7744</v>
      </c>
      <c r="S78" s="46"/>
    </row>
    <row r="79" spans="1:19" x14ac:dyDescent="0.25">
      <c r="A79" s="33">
        <v>69</v>
      </c>
      <c r="B79" s="32" t="s">
        <v>3609</v>
      </c>
      <c r="C79" s="46" t="s">
        <v>35</v>
      </c>
      <c r="D79" s="46"/>
      <c r="E79" s="46" t="s">
        <v>7736</v>
      </c>
      <c r="F79" s="46" t="s">
        <v>7902</v>
      </c>
      <c r="G79" s="46" t="s">
        <v>7738</v>
      </c>
      <c r="H79" s="46" t="s">
        <v>7903</v>
      </c>
      <c r="I79" s="46" t="s">
        <v>7909</v>
      </c>
      <c r="J79" s="46" t="s">
        <v>7910</v>
      </c>
      <c r="K79" s="46" t="s">
        <v>7911</v>
      </c>
      <c r="L79" s="47">
        <v>488742090</v>
      </c>
      <c r="M79" s="46" t="s">
        <v>7907</v>
      </c>
      <c r="N79" s="46">
        <v>365</v>
      </c>
      <c r="O79" s="48">
        <v>476023567</v>
      </c>
      <c r="P79" s="49">
        <v>1</v>
      </c>
      <c r="Q79" s="49">
        <v>1</v>
      </c>
      <c r="R79" s="46" t="s">
        <v>7744</v>
      </c>
      <c r="S79" s="46"/>
    </row>
    <row r="80" spans="1:19" x14ac:dyDescent="0.25">
      <c r="A80" s="33">
        <v>70</v>
      </c>
      <c r="B80" s="32" t="s">
        <v>3610</v>
      </c>
      <c r="C80" s="46" t="s">
        <v>35</v>
      </c>
      <c r="D80" s="46"/>
      <c r="E80" s="46" t="s">
        <v>7736</v>
      </c>
      <c r="F80" s="46" t="s">
        <v>7902</v>
      </c>
      <c r="G80" s="46" t="s">
        <v>7738</v>
      </c>
      <c r="H80" s="46" t="s">
        <v>7903</v>
      </c>
      <c r="I80" s="46" t="s">
        <v>7909</v>
      </c>
      <c r="J80" s="46" t="s">
        <v>7912</v>
      </c>
      <c r="K80" s="46" t="s">
        <v>7911</v>
      </c>
      <c r="L80" s="47">
        <v>325828060</v>
      </c>
      <c r="M80" s="46" t="s">
        <v>7907</v>
      </c>
      <c r="N80" s="46">
        <v>365</v>
      </c>
      <c r="O80" s="48">
        <v>317349044</v>
      </c>
      <c r="P80" s="49">
        <v>1</v>
      </c>
      <c r="Q80" s="49">
        <v>1</v>
      </c>
      <c r="R80" s="46" t="s">
        <v>7744</v>
      </c>
      <c r="S80" s="46"/>
    </row>
    <row r="81" spans="1:19" x14ac:dyDescent="0.25">
      <c r="A81" s="33">
        <v>71</v>
      </c>
      <c r="B81" s="32" t="s">
        <v>3611</v>
      </c>
      <c r="C81" s="46" t="s">
        <v>35</v>
      </c>
      <c r="D81" s="46"/>
      <c r="E81" s="46" t="s">
        <v>7736</v>
      </c>
      <c r="F81" s="46" t="s">
        <v>7902</v>
      </c>
      <c r="G81" s="46" t="s">
        <v>7738</v>
      </c>
      <c r="H81" s="46" t="s">
        <v>7903</v>
      </c>
      <c r="I81" s="46" t="s">
        <v>7909</v>
      </c>
      <c r="J81" s="46" t="s">
        <v>7913</v>
      </c>
      <c r="K81" s="46" t="s">
        <v>7911</v>
      </c>
      <c r="L81" s="47">
        <v>162914030</v>
      </c>
      <c r="M81" s="46" t="s">
        <v>7907</v>
      </c>
      <c r="N81" s="46">
        <v>365</v>
      </c>
      <c r="O81" s="48">
        <v>158674522</v>
      </c>
      <c r="P81" s="49">
        <v>1</v>
      </c>
      <c r="Q81" s="49">
        <v>1</v>
      </c>
      <c r="R81" s="46" t="s">
        <v>7744</v>
      </c>
      <c r="S81" s="46"/>
    </row>
    <row r="82" spans="1:19" x14ac:dyDescent="0.25">
      <c r="A82" s="33">
        <v>72</v>
      </c>
      <c r="B82" s="32" t="s">
        <v>3612</v>
      </c>
      <c r="C82" s="46" t="s">
        <v>35</v>
      </c>
      <c r="D82" s="46"/>
      <c r="E82" s="46" t="s">
        <v>7736</v>
      </c>
      <c r="F82" s="46" t="s">
        <v>7902</v>
      </c>
      <c r="G82" s="46" t="s">
        <v>7738</v>
      </c>
      <c r="H82" s="46" t="s">
        <v>7914</v>
      </c>
      <c r="I82" s="46" t="s">
        <v>7915</v>
      </c>
      <c r="J82" s="46" t="s">
        <v>7916</v>
      </c>
      <c r="K82" s="46" t="s">
        <v>7917</v>
      </c>
      <c r="L82" s="47">
        <v>482565199</v>
      </c>
      <c r="M82" s="46" t="s">
        <v>7907</v>
      </c>
      <c r="N82" s="46">
        <v>365</v>
      </c>
      <c r="O82" s="48">
        <v>467163647</v>
      </c>
      <c r="P82" s="49">
        <v>1</v>
      </c>
      <c r="Q82" s="49">
        <v>1</v>
      </c>
      <c r="R82" s="46" t="s">
        <v>7744</v>
      </c>
      <c r="S82" s="46"/>
    </row>
    <row r="83" spans="1:19" x14ac:dyDescent="0.25">
      <c r="A83" s="33">
        <v>73</v>
      </c>
      <c r="B83" s="32" t="s">
        <v>3613</v>
      </c>
      <c r="C83" s="46" t="s">
        <v>35</v>
      </c>
      <c r="D83" s="46"/>
      <c r="E83" s="46" t="s">
        <v>7736</v>
      </c>
      <c r="F83" s="46" t="s">
        <v>7902</v>
      </c>
      <c r="G83" s="46" t="s">
        <v>7738</v>
      </c>
      <c r="H83" s="46" t="s">
        <v>7914</v>
      </c>
      <c r="I83" s="46" t="s">
        <v>7915</v>
      </c>
      <c r="J83" s="46" t="s">
        <v>7918</v>
      </c>
      <c r="K83" s="46" t="s">
        <v>7917</v>
      </c>
      <c r="L83" s="47">
        <v>723847799</v>
      </c>
      <c r="M83" s="46" t="s">
        <v>7907</v>
      </c>
      <c r="N83" s="46">
        <v>365</v>
      </c>
      <c r="O83" s="48">
        <v>700745471</v>
      </c>
      <c r="P83" s="49">
        <v>1</v>
      </c>
      <c r="Q83" s="49">
        <v>1</v>
      </c>
      <c r="R83" s="46" t="s">
        <v>7744</v>
      </c>
      <c r="S83" s="46"/>
    </row>
    <row r="84" spans="1:19" x14ac:dyDescent="0.25">
      <c r="A84" s="33">
        <v>74</v>
      </c>
      <c r="B84" s="32" t="s">
        <v>3614</v>
      </c>
      <c r="C84" s="46" t="s">
        <v>35</v>
      </c>
      <c r="D84" s="46"/>
      <c r="E84" s="46" t="s">
        <v>7736</v>
      </c>
      <c r="F84" s="46" t="s">
        <v>7902</v>
      </c>
      <c r="G84" s="46" t="s">
        <v>7738</v>
      </c>
      <c r="H84" s="46" t="s">
        <v>7914</v>
      </c>
      <c r="I84" s="46" t="s">
        <v>7919</v>
      </c>
      <c r="J84" s="46" t="s">
        <v>7920</v>
      </c>
      <c r="K84" s="46" t="s">
        <v>7921</v>
      </c>
      <c r="L84" s="47">
        <v>1575222976</v>
      </c>
      <c r="M84" s="46" t="s">
        <v>7907</v>
      </c>
      <c r="N84" s="46">
        <v>365</v>
      </c>
      <c r="O84" s="48">
        <v>1414105684</v>
      </c>
      <c r="P84" s="49">
        <v>1</v>
      </c>
      <c r="Q84" s="49">
        <v>0.85</v>
      </c>
      <c r="R84" s="46" t="s">
        <v>7744</v>
      </c>
      <c r="S84" s="46"/>
    </row>
    <row r="85" spans="1:19" x14ac:dyDescent="0.25">
      <c r="A85" s="33">
        <v>75</v>
      </c>
      <c r="B85" s="32" t="s">
        <v>3615</v>
      </c>
      <c r="C85" s="46" t="s">
        <v>35</v>
      </c>
      <c r="D85" s="46"/>
      <c r="E85" s="46" t="s">
        <v>8015</v>
      </c>
      <c r="F85" s="46" t="s">
        <v>7902</v>
      </c>
      <c r="G85" s="46" t="s">
        <v>7738</v>
      </c>
      <c r="H85" s="46" t="s">
        <v>7914</v>
      </c>
      <c r="I85" s="46" t="s">
        <v>7919</v>
      </c>
      <c r="J85" s="46" t="s">
        <v>7922</v>
      </c>
      <c r="K85" s="46" t="s">
        <v>7921</v>
      </c>
      <c r="L85" s="47">
        <v>1575222976</v>
      </c>
      <c r="M85" s="46" t="s">
        <v>7907</v>
      </c>
      <c r="N85" s="46">
        <v>365</v>
      </c>
      <c r="O85" s="48">
        <v>1414105684</v>
      </c>
      <c r="P85" s="49">
        <v>1</v>
      </c>
      <c r="Q85" s="49">
        <v>0.82692307692307687</v>
      </c>
      <c r="R85" s="46" t="s">
        <v>7834</v>
      </c>
      <c r="S85" s="46" t="s">
        <v>7773</v>
      </c>
    </row>
    <row r="86" spans="1:19" x14ac:dyDescent="0.25">
      <c r="A86" s="33">
        <v>76</v>
      </c>
      <c r="B86" s="32" t="s">
        <v>3616</v>
      </c>
      <c r="C86" s="46" t="s">
        <v>35</v>
      </c>
      <c r="D86" s="46"/>
      <c r="E86" s="46" t="s">
        <v>7736</v>
      </c>
      <c r="F86" s="46" t="s">
        <v>7902</v>
      </c>
      <c r="G86" s="46" t="s">
        <v>7738</v>
      </c>
      <c r="H86" s="46" t="s">
        <v>7923</v>
      </c>
      <c r="I86" s="46" t="s">
        <v>7924</v>
      </c>
      <c r="J86" s="46" t="s">
        <v>7925</v>
      </c>
      <c r="K86" s="46" t="s">
        <v>7926</v>
      </c>
      <c r="L86" s="47">
        <v>896675147</v>
      </c>
      <c r="M86" s="46" t="s">
        <v>7927</v>
      </c>
      <c r="N86" s="46">
        <v>365</v>
      </c>
      <c r="O86" s="48">
        <v>873701835</v>
      </c>
      <c r="P86" s="49">
        <v>1</v>
      </c>
      <c r="Q86" s="49">
        <v>0.98000000000000009</v>
      </c>
      <c r="R86" s="46" t="s">
        <v>7744</v>
      </c>
      <c r="S86" s="46"/>
    </row>
    <row r="87" spans="1:19" x14ac:dyDescent="0.25">
      <c r="A87" s="33">
        <v>77</v>
      </c>
      <c r="B87" s="32" t="s">
        <v>3617</v>
      </c>
      <c r="C87" s="46" t="s">
        <v>35</v>
      </c>
      <c r="D87" s="46"/>
      <c r="E87" s="46" t="s">
        <v>7736</v>
      </c>
      <c r="F87" s="46" t="s">
        <v>7902</v>
      </c>
      <c r="G87" s="46" t="s">
        <v>7738</v>
      </c>
      <c r="H87" s="46" t="s">
        <v>7923</v>
      </c>
      <c r="I87" s="46" t="s">
        <v>7924</v>
      </c>
      <c r="J87" s="46" t="s">
        <v>7928</v>
      </c>
      <c r="K87" s="46" t="s">
        <v>7926</v>
      </c>
      <c r="L87" s="47">
        <v>538005088</v>
      </c>
      <c r="M87" s="46" t="s">
        <v>7927</v>
      </c>
      <c r="N87" s="46">
        <v>365</v>
      </c>
      <c r="O87" s="48">
        <v>524221101</v>
      </c>
      <c r="P87" s="49">
        <v>1</v>
      </c>
      <c r="Q87" s="49">
        <v>1</v>
      </c>
      <c r="R87" s="46" t="s">
        <v>7744</v>
      </c>
      <c r="S87" s="46"/>
    </row>
    <row r="88" spans="1:19" x14ac:dyDescent="0.25">
      <c r="A88" s="33">
        <v>78</v>
      </c>
      <c r="B88" s="32" t="s">
        <v>3618</v>
      </c>
      <c r="C88" s="46" t="s">
        <v>35</v>
      </c>
      <c r="D88" s="46"/>
      <c r="E88" s="46" t="s">
        <v>7736</v>
      </c>
      <c r="F88" s="46" t="s">
        <v>7902</v>
      </c>
      <c r="G88" s="46" t="s">
        <v>7738</v>
      </c>
      <c r="H88" s="46" t="s">
        <v>7923</v>
      </c>
      <c r="I88" s="46" t="s">
        <v>7924</v>
      </c>
      <c r="J88" s="46" t="s">
        <v>7929</v>
      </c>
      <c r="K88" s="46" t="s">
        <v>7926</v>
      </c>
      <c r="L88" s="47">
        <v>538005088</v>
      </c>
      <c r="M88" s="46" t="s">
        <v>7927</v>
      </c>
      <c r="N88" s="46">
        <v>365</v>
      </c>
      <c r="O88" s="48">
        <v>524221101</v>
      </c>
      <c r="P88" s="49">
        <v>1</v>
      </c>
      <c r="Q88" s="49">
        <v>1</v>
      </c>
      <c r="R88" s="46" t="s">
        <v>7744</v>
      </c>
      <c r="S88" s="46"/>
    </row>
    <row r="89" spans="1:19" x14ac:dyDescent="0.25">
      <c r="A89" s="33">
        <v>79</v>
      </c>
      <c r="B89" s="32" t="s">
        <v>3619</v>
      </c>
      <c r="C89" s="46" t="s">
        <v>35</v>
      </c>
      <c r="D89" s="46"/>
      <c r="E89" s="46" t="s">
        <v>7736</v>
      </c>
      <c r="F89" s="46" t="s">
        <v>7902</v>
      </c>
      <c r="G89" s="46" t="s">
        <v>7738</v>
      </c>
      <c r="H89" s="46" t="s">
        <v>7923</v>
      </c>
      <c r="I89" s="46" t="s">
        <v>7930</v>
      </c>
      <c r="J89" s="46" t="s">
        <v>7931</v>
      </c>
      <c r="K89" s="46" t="s">
        <v>7932</v>
      </c>
      <c r="L89" s="47">
        <v>320473699</v>
      </c>
      <c r="M89" s="46" t="s">
        <v>7927</v>
      </c>
      <c r="N89" s="46">
        <v>365</v>
      </c>
      <c r="O89" s="48">
        <v>303515670</v>
      </c>
      <c r="P89" s="49">
        <v>1</v>
      </c>
      <c r="Q89" s="49">
        <v>0.875</v>
      </c>
      <c r="R89" s="46" t="s">
        <v>7744</v>
      </c>
      <c r="S89" s="46"/>
    </row>
    <row r="90" spans="1:19" x14ac:dyDescent="0.25">
      <c r="A90" s="33">
        <v>80</v>
      </c>
      <c r="B90" s="32" t="s">
        <v>3620</v>
      </c>
      <c r="C90" s="46" t="s">
        <v>35</v>
      </c>
      <c r="D90" s="46"/>
      <c r="E90" s="46" t="s">
        <v>7736</v>
      </c>
      <c r="F90" s="46" t="s">
        <v>8020</v>
      </c>
      <c r="G90" s="46" t="s">
        <v>7738</v>
      </c>
      <c r="H90" s="46" t="s">
        <v>7933</v>
      </c>
      <c r="I90" s="46" t="s">
        <v>7934</v>
      </c>
      <c r="J90" s="46" t="s">
        <v>7935</v>
      </c>
      <c r="K90" s="46" t="s">
        <v>7936</v>
      </c>
      <c r="L90" s="47">
        <v>307527789</v>
      </c>
      <c r="M90" s="46" t="s">
        <v>7937</v>
      </c>
      <c r="N90" s="46">
        <v>365</v>
      </c>
      <c r="O90" s="48">
        <v>266574984</v>
      </c>
      <c r="P90" s="49">
        <v>1</v>
      </c>
      <c r="Q90" s="49">
        <v>1</v>
      </c>
      <c r="R90" s="46" t="s">
        <v>7744</v>
      </c>
      <c r="S90" s="46"/>
    </row>
    <row r="91" spans="1:19" x14ac:dyDescent="0.25">
      <c r="A91" s="33">
        <v>81</v>
      </c>
      <c r="B91" s="32" t="s">
        <v>3621</v>
      </c>
      <c r="C91" s="46" t="s">
        <v>35</v>
      </c>
      <c r="D91" s="46"/>
      <c r="E91" s="46" t="s">
        <v>7736</v>
      </c>
      <c r="F91" s="46" t="s">
        <v>8020</v>
      </c>
      <c r="G91" s="46" t="s">
        <v>7738</v>
      </c>
      <c r="H91" s="46" t="s">
        <v>7933</v>
      </c>
      <c r="I91" s="46" t="s">
        <v>7934</v>
      </c>
      <c r="J91" s="46" t="s">
        <v>7938</v>
      </c>
      <c r="K91" s="46" t="s">
        <v>7936</v>
      </c>
      <c r="L91" s="47">
        <v>153763894</v>
      </c>
      <c r="M91" s="46" t="s">
        <v>7937</v>
      </c>
      <c r="N91" s="46">
        <v>365</v>
      </c>
      <c r="O91" s="48">
        <v>133287492</v>
      </c>
      <c r="P91" s="49">
        <v>1</v>
      </c>
      <c r="Q91" s="49">
        <v>0.9</v>
      </c>
      <c r="R91" s="46" t="s">
        <v>7744</v>
      </c>
      <c r="S91" s="46"/>
    </row>
    <row r="92" spans="1:19" x14ac:dyDescent="0.25">
      <c r="A92" s="33">
        <v>82</v>
      </c>
      <c r="B92" s="32" t="s">
        <v>3622</v>
      </c>
      <c r="C92" s="46" t="s">
        <v>35</v>
      </c>
      <c r="D92" s="46"/>
      <c r="E92" s="46" t="s">
        <v>7736</v>
      </c>
      <c r="F92" s="46" t="s">
        <v>8020</v>
      </c>
      <c r="G92" s="46" t="s">
        <v>7738</v>
      </c>
      <c r="H92" s="46" t="s">
        <v>7933</v>
      </c>
      <c r="I92" s="46" t="s">
        <v>7934</v>
      </c>
      <c r="J92" s="46" t="s">
        <v>7939</v>
      </c>
      <c r="K92" s="46" t="s">
        <v>7936</v>
      </c>
      <c r="L92" s="47">
        <v>153763894</v>
      </c>
      <c r="M92" s="46" t="s">
        <v>7937</v>
      </c>
      <c r="N92" s="46">
        <v>365</v>
      </c>
      <c r="O92" s="48">
        <v>133287492</v>
      </c>
      <c r="P92" s="49">
        <v>1</v>
      </c>
      <c r="Q92" s="49">
        <v>1</v>
      </c>
      <c r="R92" s="46" t="s">
        <v>7744</v>
      </c>
      <c r="S92" s="46"/>
    </row>
    <row r="93" spans="1:19" x14ac:dyDescent="0.25">
      <c r="A93" s="33">
        <v>83</v>
      </c>
      <c r="B93" s="32" t="s">
        <v>3623</v>
      </c>
      <c r="C93" s="46" t="s">
        <v>35</v>
      </c>
      <c r="D93" s="46"/>
      <c r="E93" s="46" t="s">
        <v>7736</v>
      </c>
      <c r="F93" s="46" t="s">
        <v>8020</v>
      </c>
      <c r="G93" s="46" t="s">
        <v>7738</v>
      </c>
      <c r="H93" s="46" t="s">
        <v>7933</v>
      </c>
      <c r="I93" s="46" t="s">
        <v>7934</v>
      </c>
      <c r="J93" s="46" t="s">
        <v>7940</v>
      </c>
      <c r="K93" s="46" t="s">
        <v>7936</v>
      </c>
      <c r="L93" s="47">
        <v>0</v>
      </c>
      <c r="M93" s="46" t="s">
        <v>7937</v>
      </c>
      <c r="N93" s="46">
        <v>365</v>
      </c>
      <c r="O93" s="48">
        <v>0</v>
      </c>
      <c r="P93" s="49">
        <v>0</v>
      </c>
      <c r="Q93" s="49">
        <v>0</v>
      </c>
      <c r="R93" s="46" t="s">
        <v>7744</v>
      </c>
      <c r="S93" s="46" t="s">
        <v>7745</v>
      </c>
    </row>
    <row r="94" spans="1:19" x14ac:dyDescent="0.25">
      <c r="A94" s="33">
        <v>84</v>
      </c>
      <c r="B94" s="32" t="s">
        <v>3624</v>
      </c>
      <c r="C94" s="46" t="s">
        <v>35</v>
      </c>
      <c r="D94" s="46"/>
      <c r="E94" s="46" t="s">
        <v>7736</v>
      </c>
      <c r="F94" s="46" t="s">
        <v>8020</v>
      </c>
      <c r="G94" s="46" t="s">
        <v>7738</v>
      </c>
      <c r="H94" s="46" t="s">
        <v>7933</v>
      </c>
      <c r="I94" s="46" t="s">
        <v>7934</v>
      </c>
      <c r="J94" s="46" t="s">
        <v>7941</v>
      </c>
      <c r="K94" s="46" t="s">
        <v>7936</v>
      </c>
      <c r="L94" s="47">
        <v>153763894</v>
      </c>
      <c r="M94" s="46" t="s">
        <v>7937</v>
      </c>
      <c r="N94" s="46">
        <v>365</v>
      </c>
      <c r="O94" s="48">
        <v>133287492</v>
      </c>
      <c r="P94" s="49">
        <v>1</v>
      </c>
      <c r="Q94" s="49">
        <v>1</v>
      </c>
      <c r="R94" s="46" t="s">
        <v>7890</v>
      </c>
      <c r="S94" s="46" t="s">
        <v>7773</v>
      </c>
    </row>
    <row r="95" spans="1:19" x14ac:dyDescent="0.25">
      <c r="A95" s="33">
        <v>85</v>
      </c>
      <c r="B95" s="32" t="s">
        <v>3625</v>
      </c>
      <c r="C95" s="46" t="s">
        <v>35</v>
      </c>
      <c r="D95" s="46"/>
      <c r="E95" s="46" t="s">
        <v>7736</v>
      </c>
      <c r="F95" s="46" t="s">
        <v>8020</v>
      </c>
      <c r="G95" s="46" t="s">
        <v>7738</v>
      </c>
      <c r="H95" s="46" t="s">
        <v>7933</v>
      </c>
      <c r="I95" s="46" t="s">
        <v>7942</v>
      </c>
      <c r="J95" s="46" t="s">
        <v>7943</v>
      </c>
      <c r="K95" s="46" t="s">
        <v>7944</v>
      </c>
      <c r="L95" s="47">
        <v>193991747</v>
      </c>
      <c r="M95" s="46" t="s">
        <v>7937</v>
      </c>
      <c r="N95" s="46">
        <v>365</v>
      </c>
      <c r="O95" s="48">
        <v>92904016</v>
      </c>
      <c r="P95" s="49">
        <v>1</v>
      </c>
      <c r="Q95" s="49">
        <v>1</v>
      </c>
      <c r="R95" s="46" t="s">
        <v>7744</v>
      </c>
      <c r="S95" s="46"/>
    </row>
    <row r="96" spans="1:19" x14ac:dyDescent="0.25">
      <c r="A96" s="33">
        <v>86</v>
      </c>
      <c r="B96" s="32" t="s">
        <v>3626</v>
      </c>
      <c r="C96" s="46" t="s">
        <v>35</v>
      </c>
      <c r="D96" s="46"/>
      <c r="E96" s="46" t="s">
        <v>7736</v>
      </c>
      <c r="F96" s="46" t="s">
        <v>8020</v>
      </c>
      <c r="G96" s="46" t="s">
        <v>7738</v>
      </c>
      <c r="H96" s="46" t="s">
        <v>7945</v>
      </c>
      <c r="I96" s="46" t="s">
        <v>7946</v>
      </c>
      <c r="J96" s="46" t="s">
        <v>7947</v>
      </c>
      <c r="K96" s="46" t="s">
        <v>7948</v>
      </c>
      <c r="L96" s="47">
        <v>146444428</v>
      </c>
      <c r="M96" s="46" t="s">
        <v>7937</v>
      </c>
      <c r="N96" s="46">
        <v>365</v>
      </c>
      <c r="O96" s="48">
        <v>123491715</v>
      </c>
      <c r="P96" s="49">
        <v>1</v>
      </c>
      <c r="Q96" s="49">
        <v>1</v>
      </c>
      <c r="R96" s="46" t="s">
        <v>7744</v>
      </c>
      <c r="S96" s="46"/>
    </row>
    <row r="97" spans="1:19" x14ac:dyDescent="0.25">
      <c r="A97" s="33">
        <v>87</v>
      </c>
      <c r="B97" s="32" t="s">
        <v>3627</v>
      </c>
      <c r="C97" s="46" t="s">
        <v>35</v>
      </c>
      <c r="D97" s="46"/>
      <c r="E97" s="46" t="s">
        <v>7736</v>
      </c>
      <c r="F97" s="46" t="s">
        <v>8020</v>
      </c>
      <c r="G97" s="46" t="s">
        <v>7738</v>
      </c>
      <c r="H97" s="46" t="s">
        <v>7945</v>
      </c>
      <c r="I97" s="46" t="s">
        <v>7946</v>
      </c>
      <c r="J97" s="46" t="s">
        <v>7949</v>
      </c>
      <c r="K97" s="46" t="s">
        <v>7948</v>
      </c>
      <c r="L97" s="47">
        <v>146444428</v>
      </c>
      <c r="M97" s="46" t="s">
        <v>7950</v>
      </c>
      <c r="N97" s="46">
        <v>365</v>
      </c>
      <c r="O97" s="48">
        <v>123491715</v>
      </c>
      <c r="P97" s="49">
        <v>1</v>
      </c>
      <c r="Q97" s="49">
        <v>1</v>
      </c>
      <c r="R97" s="46" t="s">
        <v>7744</v>
      </c>
      <c r="S97" s="46"/>
    </row>
    <row r="98" spans="1:19" x14ac:dyDescent="0.25">
      <c r="A98" s="33">
        <v>88</v>
      </c>
      <c r="B98" s="32" t="s">
        <v>3628</v>
      </c>
      <c r="C98" s="46" t="s">
        <v>35</v>
      </c>
      <c r="D98" s="46"/>
      <c r="E98" s="46" t="s">
        <v>7736</v>
      </c>
      <c r="F98" s="46" t="s">
        <v>8020</v>
      </c>
      <c r="G98" s="46" t="s">
        <v>7738</v>
      </c>
      <c r="H98" s="46" t="s">
        <v>7945</v>
      </c>
      <c r="I98" s="46" t="s">
        <v>7951</v>
      </c>
      <c r="J98" s="46" t="s">
        <v>7952</v>
      </c>
      <c r="K98" s="46" t="s">
        <v>7953</v>
      </c>
      <c r="L98" s="47">
        <v>647625324</v>
      </c>
      <c r="M98" s="46" t="s">
        <v>7954</v>
      </c>
      <c r="N98" s="46">
        <v>365</v>
      </c>
      <c r="O98" s="48">
        <v>605069966</v>
      </c>
      <c r="P98" s="49">
        <v>1</v>
      </c>
      <c r="Q98" s="49">
        <v>1</v>
      </c>
      <c r="R98" s="46" t="s">
        <v>7744</v>
      </c>
      <c r="S98" s="46"/>
    </row>
    <row r="99" spans="1:19" x14ac:dyDescent="0.25">
      <c r="A99" s="33">
        <v>89</v>
      </c>
      <c r="B99" s="32" t="s">
        <v>3629</v>
      </c>
      <c r="C99" s="46" t="s">
        <v>35</v>
      </c>
      <c r="D99" s="46"/>
      <c r="E99" s="46" t="s">
        <v>7736</v>
      </c>
      <c r="F99" s="46" t="s">
        <v>8020</v>
      </c>
      <c r="G99" s="46" t="s">
        <v>7738</v>
      </c>
      <c r="H99" s="46" t="s">
        <v>7945</v>
      </c>
      <c r="I99" s="46" t="s">
        <v>7951</v>
      </c>
      <c r="J99" s="46" t="s">
        <v>7955</v>
      </c>
      <c r="K99" s="46" t="s">
        <v>7953</v>
      </c>
      <c r="L99" s="47">
        <v>323812662</v>
      </c>
      <c r="M99" s="46" t="s">
        <v>7954</v>
      </c>
      <c r="N99" s="46">
        <v>365</v>
      </c>
      <c r="O99" s="48">
        <v>302534983</v>
      </c>
      <c r="P99" s="49">
        <v>1</v>
      </c>
      <c r="Q99" s="49">
        <v>1</v>
      </c>
      <c r="R99" s="46" t="s">
        <v>7744</v>
      </c>
      <c r="S99" s="46"/>
    </row>
    <row r="100" spans="1:19" x14ac:dyDescent="0.25">
      <c r="A100" s="33">
        <v>90</v>
      </c>
      <c r="B100" s="32" t="s">
        <v>3630</v>
      </c>
      <c r="C100" s="46" t="s">
        <v>35</v>
      </c>
      <c r="D100" s="46"/>
      <c r="E100" s="46" t="s">
        <v>7736</v>
      </c>
      <c r="F100" s="46" t="s">
        <v>8020</v>
      </c>
      <c r="G100" s="46" t="s">
        <v>7738</v>
      </c>
      <c r="H100" s="46" t="s">
        <v>7945</v>
      </c>
      <c r="I100" s="46" t="s">
        <v>7951</v>
      </c>
      <c r="J100" s="46" t="s">
        <v>7956</v>
      </c>
      <c r="K100" s="46" t="s">
        <v>7953</v>
      </c>
      <c r="L100" s="47">
        <v>323812662</v>
      </c>
      <c r="M100" s="46" t="s">
        <v>7954</v>
      </c>
      <c r="N100" s="46">
        <v>365</v>
      </c>
      <c r="O100" s="48">
        <v>302534983</v>
      </c>
      <c r="P100" s="49">
        <v>1</v>
      </c>
      <c r="Q100" s="49">
        <v>1</v>
      </c>
      <c r="R100" s="46" t="s">
        <v>7744</v>
      </c>
      <c r="S100" s="46"/>
    </row>
    <row r="101" spans="1:19" x14ac:dyDescent="0.25">
      <c r="A101" s="33">
        <v>91</v>
      </c>
      <c r="B101" s="32" t="s">
        <v>3631</v>
      </c>
      <c r="C101" s="46" t="s">
        <v>35</v>
      </c>
      <c r="D101" s="46"/>
      <c r="E101" s="46" t="s">
        <v>7736</v>
      </c>
      <c r="F101" s="46" t="s">
        <v>8020</v>
      </c>
      <c r="G101" s="46" t="s">
        <v>7738</v>
      </c>
      <c r="H101" s="46" t="s">
        <v>7945</v>
      </c>
      <c r="I101" s="46" t="s">
        <v>7951</v>
      </c>
      <c r="J101" s="46" t="s">
        <v>7957</v>
      </c>
      <c r="K101" s="46" t="s">
        <v>7953</v>
      </c>
      <c r="L101" s="47">
        <v>323812662</v>
      </c>
      <c r="M101" s="46" t="s">
        <v>7954</v>
      </c>
      <c r="N101" s="46">
        <v>365</v>
      </c>
      <c r="O101" s="48">
        <v>302534983</v>
      </c>
      <c r="P101" s="49">
        <v>1</v>
      </c>
      <c r="Q101" s="49">
        <v>1</v>
      </c>
      <c r="R101" s="46" t="s">
        <v>7744</v>
      </c>
      <c r="S101" s="46"/>
    </row>
    <row r="102" spans="1:19" x14ac:dyDescent="0.25">
      <c r="A102" s="33">
        <v>92</v>
      </c>
      <c r="B102" s="32" t="s">
        <v>3632</v>
      </c>
      <c r="C102" s="46" t="s">
        <v>35</v>
      </c>
      <c r="D102" s="46"/>
      <c r="E102" s="46" t="s">
        <v>7736</v>
      </c>
      <c r="F102" s="46" t="s">
        <v>8020</v>
      </c>
      <c r="G102" s="46" t="s">
        <v>7738</v>
      </c>
      <c r="H102" s="46" t="s">
        <v>7945</v>
      </c>
      <c r="I102" s="46" t="s">
        <v>7958</v>
      </c>
      <c r="J102" s="46" t="s">
        <v>7959</v>
      </c>
      <c r="K102" s="46" t="s">
        <v>7960</v>
      </c>
      <c r="L102" s="47">
        <v>731029454</v>
      </c>
      <c r="M102" s="46" t="s">
        <v>7961</v>
      </c>
      <c r="N102" s="46">
        <v>365</v>
      </c>
      <c r="O102" s="48">
        <v>629211209</v>
      </c>
      <c r="P102" s="49">
        <v>1</v>
      </c>
      <c r="Q102" s="49">
        <v>1</v>
      </c>
      <c r="R102" s="46" t="s">
        <v>7744</v>
      </c>
      <c r="S102" s="46"/>
    </row>
    <row r="103" spans="1:19" x14ac:dyDescent="0.25">
      <c r="A103" s="33">
        <v>93</v>
      </c>
      <c r="B103" s="32" t="s">
        <v>3633</v>
      </c>
      <c r="C103" s="46" t="s">
        <v>35</v>
      </c>
      <c r="D103" s="46"/>
      <c r="E103" s="46" t="s">
        <v>7736</v>
      </c>
      <c r="F103" s="46" t="s">
        <v>8020</v>
      </c>
      <c r="G103" s="46" t="s">
        <v>7738</v>
      </c>
      <c r="H103" s="46" t="s">
        <v>7945</v>
      </c>
      <c r="I103" s="46" t="s">
        <v>7958</v>
      </c>
      <c r="J103" s="46" t="s">
        <v>7962</v>
      </c>
      <c r="K103" s="46" t="s">
        <v>7960</v>
      </c>
      <c r="L103" s="47">
        <v>243676484</v>
      </c>
      <c r="M103" s="46" t="s">
        <v>7961</v>
      </c>
      <c r="N103" s="46">
        <v>365</v>
      </c>
      <c r="O103" s="48">
        <v>209737069</v>
      </c>
      <c r="P103" s="49">
        <v>1</v>
      </c>
      <c r="Q103" s="49">
        <v>1</v>
      </c>
      <c r="R103" s="46" t="s">
        <v>7744</v>
      </c>
      <c r="S103" s="46"/>
    </row>
    <row r="104" spans="1:19" x14ac:dyDescent="0.25">
      <c r="A104" s="33">
        <v>94</v>
      </c>
      <c r="B104" s="32" t="s">
        <v>3634</v>
      </c>
      <c r="C104" s="46" t="s">
        <v>35</v>
      </c>
      <c r="D104" s="46"/>
      <c r="E104" s="46" t="s">
        <v>7736</v>
      </c>
      <c r="F104" s="46" t="s">
        <v>8020</v>
      </c>
      <c r="G104" s="46" t="s">
        <v>7738</v>
      </c>
      <c r="H104" s="46" t="s">
        <v>7945</v>
      </c>
      <c r="I104" s="46" t="s">
        <v>7963</v>
      </c>
      <c r="J104" s="46" t="s">
        <v>7964</v>
      </c>
      <c r="K104" s="46" t="s">
        <v>7965</v>
      </c>
      <c r="L104" s="47">
        <v>368768564</v>
      </c>
      <c r="M104" s="46" t="s">
        <v>7966</v>
      </c>
      <c r="N104" s="46">
        <v>365</v>
      </c>
      <c r="O104" s="48">
        <v>269038110</v>
      </c>
      <c r="P104" s="49">
        <v>1</v>
      </c>
      <c r="Q104" s="49">
        <v>0.84</v>
      </c>
      <c r="R104" s="46" t="s">
        <v>7744</v>
      </c>
      <c r="S104" s="46"/>
    </row>
    <row r="105" spans="1:19" x14ac:dyDescent="0.25">
      <c r="A105" s="33">
        <v>95</v>
      </c>
      <c r="B105" s="32" t="s">
        <v>3635</v>
      </c>
      <c r="C105" s="46" t="s">
        <v>35</v>
      </c>
      <c r="D105" s="46"/>
      <c r="E105" s="46" t="s">
        <v>7736</v>
      </c>
      <c r="F105" s="46" t="s">
        <v>8020</v>
      </c>
      <c r="G105" s="46" t="s">
        <v>7738</v>
      </c>
      <c r="H105" s="46" t="s">
        <v>7967</v>
      </c>
      <c r="I105" s="46" t="s">
        <v>7968</v>
      </c>
      <c r="J105" s="46" t="s">
        <v>7969</v>
      </c>
      <c r="K105" s="46" t="s">
        <v>7970</v>
      </c>
      <c r="L105" s="47">
        <v>0</v>
      </c>
      <c r="M105" s="46" t="s">
        <v>7971</v>
      </c>
      <c r="N105" s="46">
        <v>365</v>
      </c>
      <c r="O105" s="48">
        <v>0</v>
      </c>
      <c r="P105" s="49">
        <v>0</v>
      </c>
      <c r="Q105" s="49">
        <v>0</v>
      </c>
      <c r="R105" s="46" t="s">
        <v>7744</v>
      </c>
      <c r="S105" s="46" t="s">
        <v>7745</v>
      </c>
    </row>
    <row r="106" spans="1:19" x14ac:dyDescent="0.25">
      <c r="A106" s="33">
        <v>96</v>
      </c>
      <c r="B106" s="32" t="s">
        <v>3636</v>
      </c>
      <c r="C106" s="46" t="s">
        <v>35</v>
      </c>
      <c r="D106" s="46"/>
      <c r="E106" s="46" t="s">
        <v>7736</v>
      </c>
      <c r="F106" s="46" t="s">
        <v>8020</v>
      </c>
      <c r="G106" s="46" t="s">
        <v>7738</v>
      </c>
      <c r="H106" s="46" t="s">
        <v>7945</v>
      </c>
      <c r="I106" s="46" t="s">
        <v>7968</v>
      </c>
      <c r="J106" s="46" t="s">
        <v>7972</v>
      </c>
      <c r="K106" s="46" t="s">
        <v>7970</v>
      </c>
      <c r="L106" s="47">
        <v>0</v>
      </c>
      <c r="M106" s="46" t="s">
        <v>7971</v>
      </c>
      <c r="N106" s="46">
        <v>365</v>
      </c>
      <c r="O106" s="48">
        <v>0</v>
      </c>
      <c r="P106" s="49">
        <v>0</v>
      </c>
      <c r="Q106" s="49">
        <v>0</v>
      </c>
      <c r="R106" s="46" t="s">
        <v>7744</v>
      </c>
      <c r="S106" s="46" t="s">
        <v>7745</v>
      </c>
    </row>
    <row r="107" spans="1:19" x14ac:dyDescent="0.25">
      <c r="A107" s="33">
        <v>97</v>
      </c>
      <c r="B107" s="32" t="s">
        <v>3637</v>
      </c>
      <c r="C107" s="46" t="s">
        <v>35</v>
      </c>
      <c r="D107" s="46"/>
      <c r="E107" s="46" t="s">
        <v>7736</v>
      </c>
      <c r="F107" s="46" t="s">
        <v>8020</v>
      </c>
      <c r="G107" s="46" t="s">
        <v>7738</v>
      </c>
      <c r="H107" s="46" t="s">
        <v>7945</v>
      </c>
      <c r="I107" s="46" t="s">
        <v>7968</v>
      </c>
      <c r="J107" s="46" t="s">
        <v>7973</v>
      </c>
      <c r="K107" s="46" t="s">
        <v>7970</v>
      </c>
      <c r="L107" s="47">
        <v>89130361</v>
      </c>
      <c r="M107" s="46" t="s">
        <v>7971</v>
      </c>
      <c r="N107" s="46">
        <v>365</v>
      </c>
      <c r="O107" s="48">
        <v>71438043</v>
      </c>
      <c r="P107" s="49">
        <v>1</v>
      </c>
      <c r="Q107" s="49">
        <v>1</v>
      </c>
      <c r="R107" s="46" t="s">
        <v>7744</v>
      </c>
      <c r="S107" s="46"/>
    </row>
    <row r="108" spans="1:19" x14ac:dyDescent="0.25">
      <c r="A108" s="33">
        <v>98</v>
      </c>
      <c r="B108" s="32" t="s">
        <v>3638</v>
      </c>
      <c r="C108" s="46" t="s">
        <v>35</v>
      </c>
      <c r="D108" s="46"/>
      <c r="E108" s="46" t="s">
        <v>7736</v>
      </c>
      <c r="F108" s="46" t="s">
        <v>8020</v>
      </c>
      <c r="G108" s="46" t="s">
        <v>7738</v>
      </c>
      <c r="H108" s="46" t="s">
        <v>7945</v>
      </c>
      <c r="I108" s="46" t="s">
        <v>7968</v>
      </c>
      <c r="J108" s="46" t="s">
        <v>7974</v>
      </c>
      <c r="K108" s="46" t="s">
        <v>7970</v>
      </c>
      <c r="L108" s="47">
        <v>89130361</v>
      </c>
      <c r="M108" s="46" t="s">
        <v>7971</v>
      </c>
      <c r="N108" s="46">
        <v>365</v>
      </c>
      <c r="O108" s="48">
        <v>71438043</v>
      </c>
      <c r="P108" s="49">
        <v>1</v>
      </c>
      <c r="Q108" s="49">
        <v>1</v>
      </c>
      <c r="R108" s="46" t="s">
        <v>7744</v>
      </c>
      <c r="S108" s="46"/>
    </row>
    <row r="109" spans="1:19" x14ac:dyDescent="0.25">
      <c r="A109" s="33">
        <v>99</v>
      </c>
      <c r="B109" s="32" t="s">
        <v>3639</v>
      </c>
      <c r="C109" s="46" t="s">
        <v>35</v>
      </c>
      <c r="D109" s="46"/>
      <c r="E109" s="46" t="s">
        <v>7736</v>
      </c>
      <c r="F109" s="46" t="s">
        <v>8020</v>
      </c>
      <c r="G109" s="46" t="s">
        <v>7738</v>
      </c>
      <c r="H109" s="46" t="s">
        <v>7945</v>
      </c>
      <c r="I109" s="46" t="s">
        <v>7968</v>
      </c>
      <c r="J109" s="46" t="s">
        <v>7975</v>
      </c>
      <c r="K109" s="46" t="s">
        <v>7970</v>
      </c>
      <c r="L109" s="47">
        <v>89130361</v>
      </c>
      <c r="M109" s="46" t="s">
        <v>7971</v>
      </c>
      <c r="N109" s="46">
        <v>365</v>
      </c>
      <c r="O109" s="48">
        <v>71438043</v>
      </c>
      <c r="P109" s="49">
        <v>1</v>
      </c>
      <c r="Q109" s="49">
        <v>1</v>
      </c>
      <c r="R109" s="46" t="s">
        <v>7744</v>
      </c>
      <c r="S109" s="46"/>
    </row>
    <row r="110" spans="1:19" x14ac:dyDescent="0.25">
      <c r="A110" s="33">
        <v>100</v>
      </c>
      <c r="B110" s="32" t="s">
        <v>3640</v>
      </c>
      <c r="C110" s="46" t="s">
        <v>35</v>
      </c>
      <c r="D110" s="46"/>
      <c r="E110" s="46" t="s">
        <v>7736</v>
      </c>
      <c r="F110" s="46" t="s">
        <v>8020</v>
      </c>
      <c r="G110" s="46" t="s">
        <v>7738</v>
      </c>
      <c r="H110" s="46" t="s">
        <v>7976</v>
      </c>
      <c r="I110" s="46" t="s">
        <v>7977</v>
      </c>
      <c r="J110" s="46" t="s">
        <v>7978</v>
      </c>
      <c r="K110" s="46" t="s">
        <v>7979</v>
      </c>
      <c r="L110" s="47">
        <v>156794749</v>
      </c>
      <c r="M110" s="46" t="s">
        <v>7980</v>
      </c>
      <c r="N110" s="46">
        <v>365</v>
      </c>
      <c r="O110" s="48">
        <v>121410113</v>
      </c>
      <c r="P110" s="49">
        <v>1</v>
      </c>
      <c r="Q110" s="49">
        <v>0.99</v>
      </c>
      <c r="R110" s="46" t="s">
        <v>7744</v>
      </c>
      <c r="S110" s="46"/>
    </row>
    <row r="111" spans="1:19" x14ac:dyDescent="0.25">
      <c r="A111" s="33">
        <v>101</v>
      </c>
      <c r="B111" s="32" t="s">
        <v>3641</v>
      </c>
      <c r="C111" s="46" t="s">
        <v>35</v>
      </c>
      <c r="D111" s="46"/>
      <c r="E111" s="46" t="s">
        <v>7736</v>
      </c>
      <c r="F111" s="46" t="s">
        <v>8020</v>
      </c>
      <c r="G111" s="46" t="s">
        <v>7738</v>
      </c>
      <c r="H111" s="46" t="s">
        <v>7976</v>
      </c>
      <c r="I111" s="46" t="s">
        <v>7981</v>
      </c>
      <c r="J111" s="46" t="s">
        <v>7982</v>
      </c>
      <c r="K111" s="46" t="s">
        <v>7970</v>
      </c>
      <c r="L111" s="47">
        <v>205655532</v>
      </c>
      <c r="M111" s="46" t="s">
        <v>7980</v>
      </c>
      <c r="N111" s="46">
        <v>365</v>
      </c>
      <c r="O111" s="48">
        <v>151763549</v>
      </c>
      <c r="P111" s="49">
        <v>1</v>
      </c>
      <c r="Q111" s="49">
        <v>1</v>
      </c>
      <c r="R111" s="46" t="s">
        <v>7744</v>
      </c>
      <c r="S111" s="46"/>
    </row>
    <row r="112" spans="1:19" x14ac:dyDescent="0.25">
      <c r="A112" s="33">
        <v>102</v>
      </c>
      <c r="B112" s="32" t="s">
        <v>3642</v>
      </c>
      <c r="C112" s="46" t="s">
        <v>35</v>
      </c>
      <c r="D112" s="46"/>
      <c r="E112" s="46" t="s">
        <v>7736</v>
      </c>
      <c r="F112" s="46" t="s">
        <v>8020</v>
      </c>
      <c r="G112" s="46" t="s">
        <v>7738</v>
      </c>
      <c r="H112" s="46" t="s">
        <v>7976</v>
      </c>
      <c r="I112" s="46" t="s">
        <v>7981</v>
      </c>
      <c r="J112" s="46" t="s">
        <v>7983</v>
      </c>
      <c r="K112" s="46" t="s">
        <v>7970</v>
      </c>
      <c r="L112" s="47">
        <v>205655532</v>
      </c>
      <c r="M112" s="46" t="s">
        <v>7980</v>
      </c>
      <c r="N112" s="46">
        <v>365</v>
      </c>
      <c r="O112" s="48">
        <v>151763549</v>
      </c>
      <c r="P112" s="49">
        <v>1</v>
      </c>
      <c r="Q112" s="49">
        <v>1</v>
      </c>
      <c r="R112" s="46" t="s">
        <v>7744</v>
      </c>
      <c r="S112" s="46"/>
    </row>
    <row r="113" spans="1:19" x14ac:dyDescent="0.25">
      <c r="A113" s="33">
        <v>103</v>
      </c>
      <c r="B113" s="32" t="s">
        <v>3643</v>
      </c>
      <c r="C113" s="46" t="s">
        <v>35</v>
      </c>
      <c r="D113" s="46"/>
      <c r="E113" s="46" t="s">
        <v>7736</v>
      </c>
      <c r="F113" s="46" t="s">
        <v>8020</v>
      </c>
      <c r="G113" s="46" t="s">
        <v>7738</v>
      </c>
      <c r="H113" s="46" t="s">
        <v>7976</v>
      </c>
      <c r="I113" s="46" t="s">
        <v>7981</v>
      </c>
      <c r="J113" s="46" t="s">
        <v>7984</v>
      </c>
      <c r="K113" s="46" t="s">
        <v>7970</v>
      </c>
      <c r="L113" s="47">
        <v>205655532</v>
      </c>
      <c r="M113" s="46" t="s">
        <v>7980</v>
      </c>
      <c r="N113" s="46">
        <v>365</v>
      </c>
      <c r="O113" s="48">
        <v>151763549</v>
      </c>
      <c r="P113" s="49">
        <v>1</v>
      </c>
      <c r="Q113" s="49">
        <v>1</v>
      </c>
      <c r="R113" s="46" t="s">
        <v>7744</v>
      </c>
      <c r="S113" s="46"/>
    </row>
    <row r="114" spans="1:19" x14ac:dyDescent="0.25">
      <c r="A114" s="33">
        <v>104</v>
      </c>
      <c r="B114" s="32" t="s">
        <v>3644</v>
      </c>
      <c r="C114" s="46" t="s">
        <v>35</v>
      </c>
      <c r="D114" s="46"/>
      <c r="E114" s="46" t="s">
        <v>7736</v>
      </c>
      <c r="F114" s="46" t="s">
        <v>8020</v>
      </c>
      <c r="G114" s="46" t="s">
        <v>7738</v>
      </c>
      <c r="H114" s="46" t="s">
        <v>7976</v>
      </c>
      <c r="I114" s="46" t="s">
        <v>7981</v>
      </c>
      <c r="J114" s="46" t="s">
        <v>7985</v>
      </c>
      <c r="K114" s="46" t="s">
        <v>7970</v>
      </c>
      <c r="L114" s="47">
        <v>205655532</v>
      </c>
      <c r="M114" s="46" t="s">
        <v>7980</v>
      </c>
      <c r="N114" s="46">
        <v>365</v>
      </c>
      <c r="O114" s="48">
        <v>151763549</v>
      </c>
      <c r="P114" s="49">
        <v>1</v>
      </c>
      <c r="Q114" s="49">
        <v>1</v>
      </c>
      <c r="R114" s="46" t="s">
        <v>7744</v>
      </c>
      <c r="S114" s="46"/>
    </row>
    <row r="115" spans="1:19" x14ac:dyDescent="0.25">
      <c r="A115" s="33">
        <v>105</v>
      </c>
      <c r="B115" s="32" t="s">
        <v>3645</v>
      </c>
      <c r="C115" s="46" t="s">
        <v>35</v>
      </c>
      <c r="D115" s="46"/>
      <c r="E115" s="46" t="s">
        <v>7736</v>
      </c>
      <c r="F115" s="46" t="s">
        <v>8020</v>
      </c>
      <c r="G115" s="46" t="s">
        <v>7738</v>
      </c>
      <c r="H115" s="46" t="s">
        <v>7986</v>
      </c>
      <c r="I115" s="46" t="s">
        <v>7987</v>
      </c>
      <c r="J115" s="46" t="s">
        <v>7988</v>
      </c>
      <c r="K115" s="46" t="s">
        <v>7989</v>
      </c>
      <c r="L115" s="47">
        <v>289981084</v>
      </c>
      <c r="M115" s="46" t="s">
        <v>7731</v>
      </c>
      <c r="N115" s="46">
        <v>365</v>
      </c>
      <c r="O115" s="48">
        <v>214314130</v>
      </c>
      <c r="P115" s="49">
        <v>1</v>
      </c>
      <c r="Q115" s="49">
        <v>1</v>
      </c>
      <c r="R115" s="46" t="s">
        <v>7744</v>
      </c>
      <c r="S115" s="46"/>
    </row>
    <row r="116" spans="1:19" x14ac:dyDescent="0.25">
      <c r="A116" s="33">
        <v>106</v>
      </c>
      <c r="B116" s="32" t="s">
        <v>3646</v>
      </c>
      <c r="C116" s="46" t="s">
        <v>35</v>
      </c>
      <c r="D116" s="46"/>
      <c r="E116" s="46" t="s">
        <v>7736</v>
      </c>
      <c r="F116" s="46" t="s">
        <v>8020</v>
      </c>
      <c r="G116" s="46" t="s">
        <v>7738</v>
      </c>
      <c r="H116" s="46" t="s">
        <v>7986</v>
      </c>
      <c r="I116" s="46" t="s">
        <v>7990</v>
      </c>
      <c r="J116" s="46" t="s">
        <v>7991</v>
      </c>
      <c r="K116" s="46" t="s">
        <v>7992</v>
      </c>
      <c r="L116" s="47">
        <v>496823689</v>
      </c>
      <c r="M116" s="46" t="s">
        <v>7731</v>
      </c>
      <c r="N116" s="46">
        <v>365</v>
      </c>
      <c r="O116" s="48">
        <v>367917672</v>
      </c>
      <c r="P116" s="49">
        <v>1</v>
      </c>
      <c r="Q116" s="49">
        <v>1</v>
      </c>
      <c r="R116" s="46" t="s">
        <v>7744</v>
      </c>
      <c r="S116" s="46"/>
    </row>
    <row r="117" spans="1:19" x14ac:dyDescent="0.25">
      <c r="A117" s="33">
        <v>107</v>
      </c>
      <c r="B117" s="32" t="s">
        <v>3647</v>
      </c>
      <c r="C117" s="46" t="s">
        <v>35</v>
      </c>
      <c r="D117" s="46"/>
      <c r="E117" s="46" t="s">
        <v>7736</v>
      </c>
      <c r="F117" s="46" t="s">
        <v>8020</v>
      </c>
      <c r="G117" s="46" t="s">
        <v>7738</v>
      </c>
      <c r="H117" s="46" t="s">
        <v>7986</v>
      </c>
      <c r="I117" s="46" t="s">
        <v>7993</v>
      </c>
      <c r="J117" s="46" t="s">
        <v>7994</v>
      </c>
      <c r="K117" s="46" t="s">
        <v>7995</v>
      </c>
      <c r="L117" s="47">
        <v>342690084</v>
      </c>
      <c r="M117" s="46" t="s">
        <v>7731</v>
      </c>
      <c r="N117" s="46">
        <v>365</v>
      </c>
      <c r="O117" s="48">
        <v>214314125</v>
      </c>
      <c r="P117" s="49">
        <v>1</v>
      </c>
      <c r="Q117" s="49">
        <v>1</v>
      </c>
      <c r="R117" s="46" t="s">
        <v>7744</v>
      </c>
      <c r="S117" s="46"/>
    </row>
    <row r="118" spans="1:19" x14ac:dyDescent="0.25">
      <c r="O118" s="50"/>
    </row>
    <row r="351016" spans="1:1" x14ac:dyDescent="0.25">
      <c r="A351016" s="32" t="s">
        <v>35</v>
      </c>
    </row>
    <row r="351017" spans="1:1" x14ac:dyDescent="0.25">
      <c r="A351017" s="32" t="s">
        <v>37</v>
      </c>
    </row>
  </sheetData>
  <sheetProtection algorithmName="SHA-512" hashValue="oBP7rVjs9iAcbQbCP46nxC9rG5R+vHNtR1KKwAQ2+34b8eKH4nsHBM3HmS6+TLHXOl2V5Tyh4Tk/emnMrfB2gg==" saltValue="I2SdFbyFwQ7yuqN5XVTW0w==" spinCount="100000" sheet="1" objects="1" scenarios="1"/>
  <mergeCells count="1">
    <mergeCell ref="B8:S8"/>
  </mergeCells>
  <dataValidations xWindow="1127" yWindow="485" count="17">
    <dataValidation type="list" allowBlank="1" showInputMessage="1" showErrorMessage="1" errorTitle="Entrada no válida" error="Por favor seleccione un elemento de la lista" promptTitle="Seleccione un elemento de la lista" prompt=" Únicamente seleccione NO, cuando NO disponga" sqref="C11:C117" xr:uid="{00000000-0002-0000-0100-000000000000}">
      <formula1>$A$351015:$A$351017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17"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17"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17"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17"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17"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17"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17"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17"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17"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17"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17"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17"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17"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17"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17"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17" xr:uid="{00000000-0002-0000-0100-00001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IV351013"/>
  <sheetViews>
    <sheetView workbookViewId="0">
      <selection activeCell="E13" sqref="E13"/>
    </sheetView>
  </sheetViews>
  <sheetFormatPr baseColWidth="10" defaultColWidth="9.140625" defaultRowHeight="15" x14ac:dyDescent="0.25"/>
  <cols>
    <col min="1" max="1" width="9.140625" style="32"/>
    <col min="2" max="2" width="21" style="32" customWidth="1"/>
    <col min="3" max="3" width="32" style="32" customWidth="1"/>
    <col min="4" max="4" width="19" style="32" customWidth="1"/>
    <col min="5" max="5" width="27" style="32" customWidth="1"/>
    <col min="6" max="6" width="32" style="32" customWidth="1"/>
    <col min="7" max="7" width="26" style="32" customWidth="1"/>
    <col min="8" max="8" width="28" style="32" customWidth="1"/>
    <col min="9" max="9" width="21" style="32" customWidth="1"/>
    <col min="10" max="10" width="29" style="32" customWidth="1"/>
    <col min="11" max="11" width="34" style="32" customWidth="1"/>
    <col min="12" max="12" width="35" style="32" customWidth="1"/>
    <col min="13" max="13" width="40" style="32" customWidth="1"/>
    <col min="14" max="14" width="43" style="32" customWidth="1"/>
    <col min="15" max="15" width="38" style="32" customWidth="1"/>
    <col min="16" max="16" width="20" style="32" customWidth="1"/>
    <col min="17" max="17" width="19" style="32" customWidth="1"/>
    <col min="18" max="18" width="9.140625" style="32"/>
    <col min="19" max="256" width="8" style="32" hidden="1"/>
    <col min="257" max="16384" width="9.140625" style="32"/>
  </cols>
  <sheetData>
    <row r="1" spans="1:17" x14ac:dyDescent="0.25">
      <c r="B1" s="33" t="s">
        <v>0</v>
      </c>
      <c r="C1" s="33">
        <v>51</v>
      </c>
      <c r="D1" s="33" t="s">
        <v>1</v>
      </c>
    </row>
    <row r="2" spans="1:17" x14ac:dyDescent="0.25">
      <c r="B2" s="33" t="s">
        <v>2</v>
      </c>
      <c r="C2" s="33">
        <v>7</v>
      </c>
      <c r="D2" s="33" t="s">
        <v>64</v>
      </c>
    </row>
    <row r="3" spans="1:17" x14ac:dyDescent="0.25">
      <c r="B3" s="33" t="s">
        <v>4</v>
      </c>
      <c r="C3" s="33">
        <v>1</v>
      </c>
    </row>
    <row r="4" spans="1:17" x14ac:dyDescent="0.25">
      <c r="B4" s="33" t="s">
        <v>5</v>
      </c>
      <c r="C4" s="33">
        <v>103</v>
      </c>
    </row>
    <row r="5" spans="1:17" x14ac:dyDescent="0.25">
      <c r="B5" s="33" t="s">
        <v>6</v>
      </c>
      <c r="C5" s="34">
        <v>44926</v>
      </c>
    </row>
    <row r="6" spans="1:17" x14ac:dyDescent="0.25">
      <c r="B6" s="33" t="s">
        <v>7</v>
      </c>
      <c r="C6" s="33">
        <v>12</v>
      </c>
      <c r="D6" s="33" t="s">
        <v>8</v>
      </c>
    </row>
    <row r="8" spans="1:17" x14ac:dyDescent="0.25">
      <c r="A8" s="33" t="s">
        <v>47</v>
      </c>
      <c r="B8" s="64" t="s">
        <v>65</v>
      </c>
      <c r="C8" s="65"/>
      <c r="D8" s="65"/>
      <c r="E8" s="65"/>
      <c r="F8" s="65"/>
      <c r="G8" s="65"/>
      <c r="H8" s="65"/>
      <c r="I8" s="65"/>
      <c r="J8" s="65"/>
      <c r="K8" s="65"/>
      <c r="L8" s="65"/>
      <c r="M8" s="65"/>
      <c r="N8" s="65"/>
      <c r="O8" s="65"/>
      <c r="P8" s="65"/>
      <c r="Q8" s="65"/>
    </row>
    <row r="9" spans="1:17" x14ac:dyDescent="0.25">
      <c r="C9" s="33">
        <v>2</v>
      </c>
      <c r="D9" s="33">
        <v>3</v>
      </c>
      <c r="E9" s="33">
        <v>4</v>
      </c>
      <c r="F9" s="33">
        <v>8</v>
      </c>
      <c r="G9" s="33">
        <v>12</v>
      </c>
      <c r="H9" s="33">
        <v>16</v>
      </c>
      <c r="I9" s="33">
        <v>20</v>
      </c>
      <c r="J9" s="33">
        <v>24</v>
      </c>
      <c r="K9" s="33">
        <v>27</v>
      </c>
      <c r="L9" s="33">
        <v>28</v>
      </c>
      <c r="M9" s="33">
        <v>32</v>
      </c>
      <c r="N9" s="33">
        <v>36</v>
      </c>
      <c r="O9" s="33">
        <v>40</v>
      </c>
      <c r="P9" s="33">
        <v>44</v>
      </c>
      <c r="Q9" s="33">
        <v>48</v>
      </c>
    </row>
    <row r="10" spans="1:17" ht="15.75" thickBot="1" x14ac:dyDescent="0.3">
      <c r="C10" s="33" t="s">
        <v>66</v>
      </c>
      <c r="D10" s="33" t="s">
        <v>50</v>
      </c>
      <c r="E10" s="33" t="s">
        <v>67</v>
      </c>
      <c r="F10" s="33" t="s">
        <v>68</v>
      </c>
      <c r="G10" s="33" t="s">
        <v>69</v>
      </c>
      <c r="H10" s="33" t="s">
        <v>70</v>
      </c>
      <c r="I10" s="33" t="s">
        <v>71</v>
      </c>
      <c r="J10" s="33" t="s">
        <v>72</v>
      </c>
      <c r="K10" s="33" t="s">
        <v>73</v>
      </c>
      <c r="L10" s="33" t="s">
        <v>74</v>
      </c>
      <c r="M10" s="33" t="s">
        <v>75</v>
      </c>
      <c r="N10" s="33" t="s">
        <v>76</v>
      </c>
      <c r="O10" s="33" t="s">
        <v>77</v>
      </c>
      <c r="P10" s="33" t="s">
        <v>78</v>
      </c>
      <c r="Q10" s="33" t="s">
        <v>28</v>
      </c>
    </row>
    <row r="11" spans="1:17" ht="15.75" thickBot="1" x14ac:dyDescent="0.3">
      <c r="A11" s="33">
        <v>1</v>
      </c>
      <c r="B11" s="32" t="s">
        <v>29</v>
      </c>
      <c r="C11" s="35" t="s">
        <v>35</v>
      </c>
      <c r="D11" s="35" t="s">
        <v>7724</v>
      </c>
      <c r="E11" s="35">
        <v>240092215</v>
      </c>
      <c r="F11" s="35" t="s">
        <v>7721</v>
      </c>
      <c r="G11" s="38">
        <v>42366</v>
      </c>
      <c r="H11" s="35" t="s">
        <v>7722</v>
      </c>
      <c r="I11" s="35" t="s">
        <v>79</v>
      </c>
      <c r="J11" s="35">
        <v>5000000000</v>
      </c>
      <c r="K11" s="35">
        <v>5003000011</v>
      </c>
      <c r="L11" s="35">
        <v>611300835</v>
      </c>
      <c r="M11" s="35">
        <v>0</v>
      </c>
      <c r="N11" s="35">
        <v>5000000000</v>
      </c>
      <c r="O11" s="35">
        <v>0</v>
      </c>
      <c r="P11" s="35">
        <v>84</v>
      </c>
      <c r="Q11" s="35" t="s">
        <v>30</v>
      </c>
    </row>
    <row r="12" spans="1:17" ht="15.75" thickBot="1" x14ac:dyDescent="0.3">
      <c r="A12" s="33">
        <v>2</v>
      </c>
      <c r="B12" s="32" t="s">
        <v>3447</v>
      </c>
      <c r="C12" s="35" t="s">
        <v>35</v>
      </c>
      <c r="D12" s="35" t="s">
        <v>7724</v>
      </c>
      <c r="E12" s="35">
        <v>240092424</v>
      </c>
      <c r="F12" s="35" t="s">
        <v>7721</v>
      </c>
      <c r="G12" s="38">
        <v>42415</v>
      </c>
      <c r="H12" s="35" t="s">
        <v>7722</v>
      </c>
      <c r="I12" s="35" t="s">
        <v>79</v>
      </c>
      <c r="J12" s="35">
        <v>5000000000</v>
      </c>
      <c r="K12" s="35">
        <v>4821428580</v>
      </c>
      <c r="L12" s="35">
        <v>611300835</v>
      </c>
      <c r="M12" s="35">
        <v>0</v>
      </c>
      <c r="N12" s="35">
        <v>10000000000</v>
      </c>
      <c r="O12" s="35">
        <v>0</v>
      </c>
      <c r="P12" s="35">
        <v>84</v>
      </c>
      <c r="Q12" s="35"/>
    </row>
    <row r="13" spans="1:17" ht="15.75" thickBot="1" x14ac:dyDescent="0.3">
      <c r="A13" s="33">
        <v>3</v>
      </c>
      <c r="B13" s="32" t="s">
        <v>3450</v>
      </c>
      <c r="C13" s="35" t="s">
        <v>35</v>
      </c>
      <c r="D13" s="35" t="s">
        <v>7724</v>
      </c>
      <c r="E13" s="35">
        <v>240094010</v>
      </c>
      <c r="F13" s="35" t="s">
        <v>7721</v>
      </c>
      <c r="G13" s="38">
        <v>42717</v>
      </c>
      <c r="H13" s="35" t="s">
        <v>7722</v>
      </c>
      <c r="I13" s="35" t="s">
        <v>79</v>
      </c>
      <c r="J13" s="35">
        <v>2000000000</v>
      </c>
      <c r="K13" s="35">
        <v>1714285704</v>
      </c>
      <c r="L13" s="35">
        <v>611300835</v>
      </c>
      <c r="M13" s="35">
        <v>0</v>
      </c>
      <c r="N13" s="35">
        <v>12000000000</v>
      </c>
      <c r="O13" s="35">
        <v>0</v>
      </c>
      <c r="P13" s="35">
        <v>84</v>
      </c>
      <c r="Q13" s="35"/>
    </row>
    <row r="14" spans="1:17" ht="15.75" thickBot="1" x14ac:dyDescent="0.3">
      <c r="A14" s="33">
        <v>4</v>
      </c>
      <c r="B14" s="32" t="s">
        <v>3452</v>
      </c>
      <c r="C14" s="35" t="s">
        <v>35</v>
      </c>
      <c r="D14" s="35" t="s">
        <v>7724</v>
      </c>
      <c r="E14" s="35">
        <v>240095080</v>
      </c>
      <c r="F14" s="35" t="s">
        <v>7721</v>
      </c>
      <c r="G14" s="38">
        <v>42886</v>
      </c>
      <c r="H14" s="35" t="s">
        <v>7722</v>
      </c>
      <c r="I14" s="35" t="s">
        <v>79</v>
      </c>
      <c r="J14" s="35">
        <v>2459994311</v>
      </c>
      <c r="K14" s="35">
        <v>1932852680</v>
      </c>
      <c r="L14" s="35">
        <v>611300835</v>
      </c>
      <c r="M14" s="35">
        <v>0</v>
      </c>
      <c r="N14" s="35">
        <v>14459944311</v>
      </c>
      <c r="O14" s="35">
        <v>0</v>
      </c>
      <c r="P14" s="35">
        <v>84</v>
      </c>
      <c r="Q14" s="35"/>
    </row>
    <row r="15" spans="1:17" x14ac:dyDescent="0.25">
      <c r="A15" s="33">
        <v>-1</v>
      </c>
      <c r="C15" s="36" t="s">
        <v>30</v>
      </c>
      <c r="D15" s="36" t="s">
        <v>30</v>
      </c>
      <c r="E15" s="36" t="s">
        <v>30</v>
      </c>
      <c r="F15" s="36" t="s">
        <v>30</v>
      </c>
      <c r="G15" s="36" t="s">
        <v>30</v>
      </c>
      <c r="H15" s="36" t="s">
        <v>30</v>
      </c>
      <c r="I15" s="36" t="s">
        <v>30</v>
      </c>
      <c r="J15" s="36" t="s">
        <v>30</v>
      </c>
      <c r="K15" s="36" t="s">
        <v>30</v>
      </c>
      <c r="L15" s="36" t="s">
        <v>30</v>
      </c>
      <c r="M15" s="36" t="s">
        <v>30</v>
      </c>
      <c r="N15" s="36" t="s">
        <v>30</v>
      </c>
      <c r="O15" s="36" t="s">
        <v>30</v>
      </c>
      <c r="P15" s="36" t="s">
        <v>30</v>
      </c>
      <c r="Q15" s="36" t="s">
        <v>30</v>
      </c>
    </row>
    <row r="16" spans="1:17" x14ac:dyDescent="0.25">
      <c r="A16" s="33">
        <v>999999</v>
      </c>
      <c r="B16" s="32" t="s">
        <v>31</v>
      </c>
      <c r="C16" s="36" t="s">
        <v>30</v>
      </c>
      <c r="D16" s="36" t="s">
        <v>30</v>
      </c>
      <c r="E16" s="36" t="s">
        <v>30</v>
      </c>
      <c r="F16" s="36" t="s">
        <v>30</v>
      </c>
      <c r="G16" s="36" t="s">
        <v>30</v>
      </c>
      <c r="H16" s="36" t="s">
        <v>30</v>
      </c>
      <c r="I16" s="36" t="s">
        <v>30</v>
      </c>
      <c r="J16" s="36" t="s">
        <v>30</v>
      </c>
      <c r="L16" s="36" t="s">
        <v>30</v>
      </c>
      <c r="P16" s="36" t="s">
        <v>30</v>
      </c>
      <c r="Q16" s="36" t="s">
        <v>30</v>
      </c>
    </row>
    <row r="351006" spans="1:2" x14ac:dyDescent="0.25">
      <c r="A351006" s="32" t="s">
        <v>35</v>
      </c>
      <c r="B351006" s="32" t="s">
        <v>79</v>
      </c>
    </row>
    <row r="351007" spans="1:2" x14ac:dyDescent="0.25">
      <c r="A351007" s="32" t="s">
        <v>37</v>
      </c>
      <c r="B351007" s="32" t="s">
        <v>80</v>
      </c>
    </row>
    <row r="351008" spans="1:2" x14ac:dyDescent="0.25">
      <c r="B351008" s="32" t="s">
        <v>81</v>
      </c>
    </row>
    <row r="351009" spans="2:2" x14ac:dyDescent="0.25">
      <c r="B351009" s="32" t="s">
        <v>82</v>
      </c>
    </row>
    <row r="351010" spans="2:2" x14ac:dyDescent="0.25">
      <c r="B351010" s="32" t="s">
        <v>83</v>
      </c>
    </row>
    <row r="351011" spans="2:2" x14ac:dyDescent="0.25">
      <c r="B351011" s="32" t="s">
        <v>84</v>
      </c>
    </row>
    <row r="351012" spans="2:2" x14ac:dyDescent="0.25">
      <c r="B351012" s="32" t="s">
        <v>85</v>
      </c>
    </row>
    <row r="351013" spans="2:2" x14ac:dyDescent="0.25">
      <c r="B351013" s="32" t="s">
        <v>86</v>
      </c>
    </row>
  </sheetData>
  <sheetProtection algorithmName="SHA-512" hashValue="i848IYGqI7Er7g5ENf++St6fxmGKngE6or8EI4LX3851mlzRd2k4N1sMK0wA1gMACGS9wVaERWmUA9s43tk/dA==" saltValue="cl02LSY/7IY2URjZsf6hvw==" spinCount="100000" sheet="1" objects="1" scenarios="1"/>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200-000000000000}">
      <formula1>$A$351005:$A$351007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E14"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4"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4"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4"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4" xr:uid="{00000000-0002-0000-0200-000006000000}">
      <formula1>$B$351005:$B$351013</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4"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4"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4"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4"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4"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4"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4"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Q14"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V351010"/>
  <sheetViews>
    <sheetView workbookViewId="0">
      <selection activeCell="C18" sqref="C18"/>
    </sheetView>
  </sheetViews>
  <sheetFormatPr baseColWidth="10" defaultColWidth="9.140625" defaultRowHeight="15" x14ac:dyDescent="0.25"/>
  <cols>
    <col min="1" max="1" width="9.140625" style="32"/>
    <col min="2" max="2" width="21" style="32" customWidth="1"/>
    <col min="3" max="3" width="32" style="32" customWidth="1"/>
    <col min="4" max="4" width="19" style="32" customWidth="1"/>
    <col min="5" max="5" width="38" style="32" customWidth="1"/>
    <col min="6" max="6" width="26" style="32" customWidth="1"/>
    <col min="7" max="7" width="36" style="32" customWidth="1"/>
    <col min="8" max="8" width="48" style="32" customWidth="1"/>
    <col min="9" max="9" width="46" style="32" customWidth="1"/>
    <col min="10" max="10" width="35" style="32" customWidth="1"/>
    <col min="11" max="11" width="37" style="32" customWidth="1"/>
    <col min="12" max="12" width="40" style="32" customWidth="1"/>
    <col min="13" max="13" width="29" style="32" customWidth="1"/>
    <col min="14" max="14" width="38" style="32" customWidth="1"/>
    <col min="15" max="15" width="36" style="32" customWidth="1"/>
    <col min="16" max="16" width="39" style="32" customWidth="1"/>
    <col min="17" max="18" width="20" style="32" customWidth="1"/>
    <col min="19" max="19" width="19" style="32" customWidth="1"/>
    <col min="20" max="20" width="9.140625" style="32"/>
    <col min="21" max="256" width="8" style="32" hidden="1"/>
    <col min="257" max="16384" width="9.140625" style="32"/>
  </cols>
  <sheetData>
    <row r="1" spans="1:19" x14ac:dyDescent="0.25">
      <c r="B1" s="33" t="s">
        <v>0</v>
      </c>
      <c r="C1" s="33">
        <v>51</v>
      </c>
      <c r="D1" s="33" t="s">
        <v>1</v>
      </c>
    </row>
    <row r="2" spans="1:19" x14ac:dyDescent="0.25">
      <c r="B2" s="33" t="s">
        <v>2</v>
      </c>
      <c r="C2" s="33">
        <v>120</v>
      </c>
      <c r="D2" s="33" t="s">
        <v>87</v>
      </c>
    </row>
    <row r="3" spans="1:19" x14ac:dyDescent="0.25">
      <c r="B3" s="33" t="s">
        <v>4</v>
      </c>
      <c r="C3" s="33">
        <v>1</v>
      </c>
    </row>
    <row r="4" spans="1:19" x14ac:dyDescent="0.25">
      <c r="B4" s="33" t="s">
        <v>5</v>
      </c>
      <c r="C4" s="33">
        <v>103</v>
      </c>
    </row>
    <row r="5" spans="1:19" x14ac:dyDescent="0.25">
      <c r="B5" s="33" t="s">
        <v>6</v>
      </c>
      <c r="C5" s="34">
        <v>44926</v>
      </c>
    </row>
    <row r="6" spans="1:19" x14ac:dyDescent="0.25">
      <c r="B6" s="33" t="s">
        <v>7</v>
      </c>
      <c r="C6" s="33">
        <v>12</v>
      </c>
      <c r="D6" s="33" t="s">
        <v>8</v>
      </c>
    </row>
    <row r="8" spans="1:19" x14ac:dyDescent="0.25">
      <c r="A8" s="33" t="s">
        <v>47</v>
      </c>
      <c r="B8" s="64" t="s">
        <v>88</v>
      </c>
      <c r="C8" s="65"/>
      <c r="D8" s="65"/>
      <c r="E8" s="65"/>
      <c r="F8" s="65"/>
      <c r="G8" s="65"/>
      <c r="H8" s="65"/>
      <c r="I8" s="65"/>
      <c r="J8" s="65"/>
      <c r="K8" s="65"/>
      <c r="L8" s="65"/>
      <c r="M8" s="65"/>
      <c r="N8" s="65"/>
      <c r="O8" s="65"/>
      <c r="P8" s="65"/>
      <c r="Q8" s="65"/>
      <c r="R8" s="65"/>
      <c r="S8" s="65"/>
    </row>
    <row r="9" spans="1:19" x14ac:dyDescent="0.25">
      <c r="C9" s="33">
        <v>2</v>
      </c>
      <c r="D9" s="33">
        <v>3</v>
      </c>
      <c r="E9" s="33">
        <v>4</v>
      </c>
      <c r="F9" s="33">
        <v>8</v>
      </c>
      <c r="G9" s="33">
        <v>12</v>
      </c>
      <c r="H9" s="33">
        <v>15</v>
      </c>
      <c r="I9" s="33">
        <v>16</v>
      </c>
      <c r="J9" s="33">
        <v>20</v>
      </c>
      <c r="K9" s="33">
        <v>24</v>
      </c>
      <c r="L9" s="33">
        <v>27</v>
      </c>
      <c r="M9" s="33">
        <v>28</v>
      </c>
      <c r="N9" s="33">
        <v>32</v>
      </c>
      <c r="O9" s="33">
        <v>36</v>
      </c>
      <c r="P9" s="33">
        <v>40</v>
      </c>
      <c r="Q9" s="33">
        <v>44</v>
      </c>
      <c r="R9" s="33">
        <v>48</v>
      </c>
      <c r="S9" s="33">
        <v>52</v>
      </c>
    </row>
    <row r="10" spans="1:19" x14ac:dyDescent="0.25">
      <c r="C10" s="33" t="s">
        <v>66</v>
      </c>
      <c r="D10" s="33" t="s">
        <v>50</v>
      </c>
      <c r="E10" s="33" t="s">
        <v>89</v>
      </c>
      <c r="F10" s="33" t="s">
        <v>90</v>
      </c>
      <c r="G10" s="33" t="s">
        <v>91</v>
      </c>
      <c r="H10" s="33" t="s">
        <v>92</v>
      </c>
      <c r="I10" s="33" t="s">
        <v>93</v>
      </c>
      <c r="J10" s="33" t="s">
        <v>94</v>
      </c>
      <c r="K10" s="33" t="s">
        <v>95</v>
      </c>
      <c r="L10" s="33" t="s">
        <v>96</v>
      </c>
      <c r="M10" s="33" t="s">
        <v>97</v>
      </c>
      <c r="N10" s="33" t="s">
        <v>98</v>
      </c>
      <c r="O10" s="33" t="s">
        <v>99</v>
      </c>
      <c r="P10" s="33" t="s">
        <v>100</v>
      </c>
      <c r="Q10" s="33" t="s">
        <v>78</v>
      </c>
      <c r="R10" s="33" t="s">
        <v>101</v>
      </c>
      <c r="S10" s="33" t="s">
        <v>28</v>
      </c>
    </row>
    <row r="11" spans="1:19" x14ac:dyDescent="0.25">
      <c r="A11" s="33">
        <v>1</v>
      </c>
      <c r="B11" s="32" t="s">
        <v>29</v>
      </c>
      <c r="C11" s="35" t="s">
        <v>37</v>
      </c>
      <c r="D11" s="35" t="s">
        <v>7723</v>
      </c>
      <c r="E11" s="35" t="s">
        <v>7725</v>
      </c>
      <c r="F11" s="35" t="s">
        <v>7725</v>
      </c>
      <c r="G11" s="38">
        <v>1</v>
      </c>
      <c r="H11" s="35" t="s">
        <v>7725</v>
      </c>
      <c r="I11" s="35" t="s">
        <v>7725</v>
      </c>
      <c r="J11" s="35" t="s">
        <v>86</v>
      </c>
      <c r="K11" s="35">
        <v>0</v>
      </c>
      <c r="L11" s="35">
        <v>0</v>
      </c>
      <c r="M11" s="35" t="s">
        <v>7725</v>
      </c>
      <c r="N11" s="35"/>
      <c r="O11" s="35">
        <v>0</v>
      </c>
      <c r="P11" s="35">
        <v>0</v>
      </c>
      <c r="Q11" s="35">
        <v>0</v>
      </c>
      <c r="R11" s="35" t="s">
        <v>7725</v>
      </c>
      <c r="S11" s="35" t="s">
        <v>30</v>
      </c>
    </row>
    <row r="12" spans="1:19" x14ac:dyDescent="0.25">
      <c r="A12" s="33">
        <v>-1</v>
      </c>
      <c r="C12" s="36" t="s">
        <v>30</v>
      </c>
      <c r="D12" s="36" t="s">
        <v>30</v>
      </c>
      <c r="E12" s="36" t="s">
        <v>30</v>
      </c>
      <c r="F12" s="36" t="s">
        <v>30</v>
      </c>
      <c r="G12" s="36" t="s">
        <v>30</v>
      </c>
      <c r="H12" s="36" t="s">
        <v>30</v>
      </c>
      <c r="I12" s="36" t="s">
        <v>30</v>
      </c>
      <c r="J12" s="36" t="s">
        <v>30</v>
      </c>
      <c r="K12" s="36" t="s">
        <v>30</v>
      </c>
      <c r="L12" s="36" t="s">
        <v>30</v>
      </c>
      <c r="M12" s="36" t="s">
        <v>30</v>
      </c>
      <c r="N12" s="36" t="s">
        <v>30</v>
      </c>
      <c r="O12" s="36" t="s">
        <v>30</v>
      </c>
      <c r="P12" s="36" t="s">
        <v>30</v>
      </c>
      <c r="Q12" s="36" t="s">
        <v>30</v>
      </c>
      <c r="R12" s="36" t="s">
        <v>30</v>
      </c>
      <c r="S12" s="36" t="s">
        <v>30</v>
      </c>
    </row>
    <row r="13" spans="1:19" x14ac:dyDescent="0.25">
      <c r="A13" s="33">
        <v>999999</v>
      </c>
      <c r="B13" s="32" t="s">
        <v>31</v>
      </c>
      <c r="C13" s="36" t="s">
        <v>30</v>
      </c>
      <c r="D13" s="36" t="s">
        <v>30</v>
      </c>
      <c r="E13" s="36" t="s">
        <v>30</v>
      </c>
      <c r="F13" s="36" t="s">
        <v>30</v>
      </c>
      <c r="G13" s="36" t="s">
        <v>30</v>
      </c>
      <c r="H13" s="35"/>
      <c r="I13" s="36" t="s">
        <v>30</v>
      </c>
      <c r="J13" s="36" t="s">
        <v>30</v>
      </c>
      <c r="K13" s="36" t="s">
        <v>30</v>
      </c>
      <c r="M13" s="36" t="s">
        <v>30</v>
      </c>
      <c r="Q13" s="36" t="s">
        <v>30</v>
      </c>
      <c r="R13" s="36" t="s">
        <v>30</v>
      </c>
      <c r="S13" s="36" t="s">
        <v>30</v>
      </c>
    </row>
    <row r="351003" spans="1:2" x14ac:dyDescent="0.25">
      <c r="A351003" s="32" t="s">
        <v>35</v>
      </c>
      <c r="B351003" s="32" t="s">
        <v>79</v>
      </c>
    </row>
    <row r="351004" spans="1:2" x14ac:dyDescent="0.25">
      <c r="A351004" s="32" t="s">
        <v>37</v>
      </c>
      <c r="B351004" s="32" t="s">
        <v>80</v>
      </c>
    </row>
    <row r="351005" spans="1:2" x14ac:dyDescent="0.25">
      <c r="B351005" s="32" t="s">
        <v>81</v>
      </c>
    </row>
    <row r="351006" spans="1:2" x14ac:dyDescent="0.25">
      <c r="B351006" s="32" t="s">
        <v>82</v>
      </c>
    </row>
    <row r="351007" spans="1:2" x14ac:dyDescent="0.25">
      <c r="B351007" s="32" t="s">
        <v>83</v>
      </c>
    </row>
    <row r="351008" spans="1:2" x14ac:dyDescent="0.25">
      <c r="B351008" s="32" t="s">
        <v>84</v>
      </c>
    </row>
    <row r="351009" spans="2:2" x14ac:dyDescent="0.25">
      <c r="B351009" s="32" t="s">
        <v>85</v>
      </c>
    </row>
    <row r="351010" spans="2:2" x14ac:dyDescent="0.25">
      <c r="B351010" s="32" t="s">
        <v>86</v>
      </c>
    </row>
  </sheetData>
  <sheetProtection algorithmName="SHA-512" hashValue="BQH3xofTrdnBltxv+0q8qQZMwPs6rP3f7amIXZ5QYyrru+hlU+QnxAb9nLfw+HKQoIB5WfRnBzxUN4k7dBVVRA==" saltValue="DGFWr5DqUCYGJvWR42IgoQ==" spinCount="100000" sheet="1" objects="1" scenarios="1"/>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F11" xr:uid="{00000000-0002-0000-0300-000002000000}">
      <formula1>0</formula1>
      <formula2>290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3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I11" xr:uid="{00000000-0002-0000-0300-000004000000}">
      <formula1>0</formula1>
      <formula2>150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5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0E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0F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41"/>
  <sheetViews>
    <sheetView topLeftCell="Q13" workbookViewId="0">
      <selection activeCell="R34" sqref="R34"/>
    </sheetView>
  </sheetViews>
  <sheetFormatPr baseColWidth="10" defaultColWidth="9.140625" defaultRowHeight="15" x14ac:dyDescent="0.25"/>
  <cols>
    <col min="1" max="1" width="9.140625" style="32"/>
    <col min="2" max="2" width="16" style="32" customWidth="1"/>
    <col min="3" max="3" width="32" style="32" customWidth="1"/>
    <col min="4" max="4" width="19" style="32" customWidth="1"/>
    <col min="5" max="5" width="25" style="32" customWidth="1"/>
    <col min="6" max="6" width="24.140625" style="51" customWidth="1"/>
    <col min="7" max="7" width="21.5703125" style="32" customWidth="1"/>
    <col min="8" max="8" width="21.140625" style="32" customWidth="1"/>
    <col min="9" max="9" width="21.28515625" style="32" customWidth="1"/>
    <col min="10" max="10" width="16.7109375" style="32" customWidth="1"/>
    <col min="11" max="11" width="20" style="32" customWidth="1"/>
    <col min="12" max="12" width="19.7109375" style="32" customWidth="1"/>
    <col min="13" max="13" width="22.85546875" style="32" customWidth="1"/>
    <col min="14" max="14" width="16.5703125" style="32" customWidth="1"/>
    <col min="15" max="15" width="35.140625" style="32" customWidth="1"/>
    <col min="16" max="16" width="38" style="32" customWidth="1"/>
    <col min="17" max="17" width="32.5703125" style="32" customWidth="1"/>
    <col min="18" max="18" width="34.85546875" style="32" customWidth="1"/>
    <col min="19" max="19" width="25.28515625" style="32" customWidth="1"/>
    <col min="20" max="20" width="29" style="32" customWidth="1"/>
    <col min="21" max="21" width="22.7109375" style="32" customWidth="1"/>
    <col min="22" max="22" width="22" style="32" customWidth="1"/>
    <col min="23" max="23" width="15" style="32" customWidth="1"/>
    <col min="24" max="24" width="20.140625" style="32" customWidth="1"/>
    <col min="25" max="25" width="24.85546875" style="32" customWidth="1"/>
    <col min="26" max="26" width="9.140625" style="32"/>
    <col min="27" max="256" width="8" style="32" hidden="1"/>
    <col min="257" max="16384" width="9.140625" style="32"/>
  </cols>
  <sheetData>
    <row r="1" spans="1:256" x14ac:dyDescent="0.25">
      <c r="B1" s="33" t="s">
        <v>0</v>
      </c>
      <c r="C1" s="33">
        <v>51</v>
      </c>
      <c r="D1" s="33" t="s">
        <v>1</v>
      </c>
    </row>
    <row r="2" spans="1:256" x14ac:dyDescent="0.25">
      <c r="B2" s="33" t="s">
        <v>2</v>
      </c>
      <c r="C2" s="33">
        <v>366</v>
      </c>
      <c r="D2" s="33" t="s">
        <v>102</v>
      </c>
    </row>
    <row r="3" spans="1:256" x14ac:dyDescent="0.25">
      <c r="B3" s="33" t="s">
        <v>4</v>
      </c>
      <c r="C3" s="33">
        <v>1</v>
      </c>
    </row>
    <row r="4" spans="1:256" x14ac:dyDescent="0.25">
      <c r="B4" s="33" t="s">
        <v>5</v>
      </c>
      <c r="C4" s="33">
        <v>103</v>
      </c>
    </row>
    <row r="5" spans="1:256" x14ac:dyDescent="0.25">
      <c r="B5" s="33" t="s">
        <v>6</v>
      </c>
      <c r="C5" s="34">
        <v>44926</v>
      </c>
    </row>
    <row r="6" spans="1:256" x14ac:dyDescent="0.25">
      <c r="B6" s="33" t="s">
        <v>7</v>
      </c>
      <c r="C6" s="33">
        <v>12</v>
      </c>
      <c r="D6" s="33" t="s">
        <v>8</v>
      </c>
    </row>
    <row r="8" spans="1:256" x14ac:dyDescent="0.25">
      <c r="A8" s="33" t="s">
        <v>47</v>
      </c>
      <c r="B8" s="64" t="s">
        <v>103</v>
      </c>
      <c r="C8" s="65"/>
      <c r="D8" s="65"/>
      <c r="E8" s="65"/>
      <c r="F8" s="65"/>
      <c r="G8" s="65"/>
      <c r="H8" s="65"/>
      <c r="I8" s="65"/>
      <c r="J8" s="65"/>
      <c r="K8" s="65"/>
      <c r="L8" s="65"/>
      <c r="M8" s="65"/>
      <c r="N8" s="65"/>
      <c r="O8" s="65"/>
      <c r="P8" s="65"/>
      <c r="Q8" s="65"/>
      <c r="R8" s="65"/>
      <c r="S8" s="65"/>
      <c r="T8" s="65"/>
      <c r="U8" s="65"/>
      <c r="V8" s="65"/>
      <c r="W8" s="65"/>
      <c r="X8" s="65"/>
      <c r="Y8" s="65"/>
    </row>
    <row r="9" spans="1:256" x14ac:dyDescent="0.25">
      <c r="C9" s="33">
        <v>2</v>
      </c>
      <c r="D9" s="33">
        <v>3</v>
      </c>
      <c r="E9" s="33">
        <v>4</v>
      </c>
      <c r="F9" s="52">
        <v>6</v>
      </c>
      <c r="G9" s="33">
        <v>7</v>
      </c>
      <c r="H9" s="33">
        <v>8</v>
      </c>
      <c r="I9" s="33">
        <v>9</v>
      </c>
      <c r="J9" s="33">
        <v>11</v>
      </c>
      <c r="K9" s="33">
        <v>12</v>
      </c>
      <c r="L9" s="33">
        <v>28</v>
      </c>
      <c r="M9" s="33">
        <v>32</v>
      </c>
      <c r="N9" s="33">
        <v>36</v>
      </c>
      <c r="O9" s="33">
        <v>40</v>
      </c>
      <c r="P9" s="33">
        <v>44</v>
      </c>
      <c r="Q9" s="33">
        <v>48</v>
      </c>
      <c r="R9" s="33">
        <v>52</v>
      </c>
      <c r="S9" s="33">
        <v>56</v>
      </c>
      <c r="T9" s="33">
        <v>60</v>
      </c>
      <c r="U9" s="33">
        <v>64</v>
      </c>
      <c r="V9" s="33">
        <v>123</v>
      </c>
      <c r="W9" s="33">
        <v>124</v>
      </c>
      <c r="X9" s="33">
        <v>127</v>
      </c>
      <c r="Y9" s="33">
        <v>128</v>
      </c>
    </row>
    <row r="10" spans="1:256" s="53" customFormat="1" ht="55.5" customHeight="1" thickBot="1" x14ac:dyDescent="0.3">
      <c r="C10" s="54" t="s">
        <v>66</v>
      </c>
      <c r="D10" s="54" t="s">
        <v>50</v>
      </c>
      <c r="E10" s="55" t="s">
        <v>104</v>
      </c>
      <c r="F10" s="56" t="s">
        <v>105</v>
      </c>
      <c r="G10" s="55" t="s">
        <v>106</v>
      </c>
      <c r="H10" s="55" t="s">
        <v>107</v>
      </c>
      <c r="I10" s="55" t="s">
        <v>108</v>
      </c>
      <c r="J10" s="55" t="s">
        <v>109</v>
      </c>
      <c r="K10" s="55" t="s">
        <v>110</v>
      </c>
      <c r="L10" s="55" t="s">
        <v>111</v>
      </c>
      <c r="M10" s="55" t="s">
        <v>112</v>
      </c>
      <c r="N10" s="55" t="s">
        <v>113</v>
      </c>
      <c r="O10" s="55" t="s">
        <v>114</v>
      </c>
      <c r="P10" s="55" t="s">
        <v>115</v>
      </c>
      <c r="Q10" s="55" t="s">
        <v>116</v>
      </c>
      <c r="R10" s="55" t="s">
        <v>117</v>
      </c>
      <c r="S10" s="55" t="s">
        <v>118</v>
      </c>
      <c r="T10" s="55" t="s">
        <v>119</v>
      </c>
      <c r="U10" s="55" t="s">
        <v>120</v>
      </c>
      <c r="V10" s="55" t="s">
        <v>121</v>
      </c>
      <c r="W10" s="55" t="s">
        <v>122</v>
      </c>
      <c r="X10" s="55" t="s">
        <v>123</v>
      </c>
      <c r="Y10" s="55" t="s">
        <v>28</v>
      </c>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ht="15.75" customHeight="1" thickBot="1" x14ac:dyDescent="0.3">
      <c r="A11" s="33">
        <v>1</v>
      </c>
      <c r="B11" s="32" t="s">
        <v>29</v>
      </c>
      <c r="C11" s="35" t="s">
        <v>35</v>
      </c>
      <c r="D11" s="57"/>
      <c r="E11" s="58" t="s">
        <v>7996</v>
      </c>
      <c r="F11" s="59">
        <v>1112917676</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8">
        <v>100</v>
      </c>
      <c r="Y11" s="59" t="s">
        <v>8021</v>
      </c>
    </row>
    <row r="12" spans="1:256" ht="15.75" customHeight="1" thickBot="1" x14ac:dyDescent="0.3">
      <c r="A12" s="60">
        <v>2</v>
      </c>
      <c r="B12" s="32" t="s">
        <v>3447</v>
      </c>
      <c r="C12" s="35" t="s">
        <v>35</v>
      </c>
      <c r="D12" s="57"/>
      <c r="E12" s="58" t="s">
        <v>7909</v>
      </c>
      <c r="F12" s="59">
        <v>374812322</v>
      </c>
      <c r="G12" s="59">
        <v>0</v>
      </c>
      <c r="H12" s="59">
        <v>0</v>
      </c>
      <c r="I12" s="59">
        <v>0</v>
      </c>
      <c r="J12" s="59">
        <v>0</v>
      </c>
      <c r="K12" s="59">
        <v>0</v>
      </c>
      <c r="L12" s="59">
        <v>0</v>
      </c>
      <c r="M12" s="59">
        <v>0</v>
      </c>
      <c r="N12" s="59">
        <v>0</v>
      </c>
      <c r="O12" s="59">
        <v>0</v>
      </c>
      <c r="P12" s="59">
        <v>0</v>
      </c>
      <c r="Q12" s="59">
        <v>0</v>
      </c>
      <c r="R12" s="59">
        <v>0</v>
      </c>
      <c r="S12" s="59">
        <v>0</v>
      </c>
      <c r="T12" s="59">
        <v>0</v>
      </c>
      <c r="U12" s="59">
        <v>0</v>
      </c>
      <c r="V12" s="59">
        <v>0</v>
      </c>
      <c r="W12" s="59">
        <v>0</v>
      </c>
      <c r="X12" s="58">
        <v>100</v>
      </c>
      <c r="Y12" s="59" t="s">
        <v>8022</v>
      </c>
    </row>
    <row r="13" spans="1:256" ht="15.75" customHeight="1" thickBot="1" x14ac:dyDescent="0.3">
      <c r="A13" s="33">
        <v>3</v>
      </c>
      <c r="B13" s="32" t="s">
        <v>3450</v>
      </c>
      <c r="C13" s="35" t="s">
        <v>35</v>
      </c>
      <c r="D13" s="57"/>
      <c r="E13" s="58" t="s">
        <v>7997</v>
      </c>
      <c r="F13" s="59">
        <v>0</v>
      </c>
      <c r="G13" s="59">
        <v>0</v>
      </c>
      <c r="H13" s="59">
        <v>0</v>
      </c>
      <c r="I13" s="59">
        <v>0</v>
      </c>
      <c r="J13" s="59">
        <v>0</v>
      </c>
      <c r="K13" s="59">
        <v>0</v>
      </c>
      <c r="L13" s="59">
        <v>0</v>
      </c>
      <c r="M13" s="59">
        <v>0</v>
      </c>
      <c r="N13" s="59">
        <v>0</v>
      </c>
      <c r="O13" s="59">
        <v>0</v>
      </c>
      <c r="P13" s="59">
        <v>0</v>
      </c>
      <c r="Q13" s="59">
        <v>0</v>
      </c>
      <c r="R13" s="59">
        <v>0</v>
      </c>
      <c r="S13" s="59">
        <v>114224796</v>
      </c>
      <c r="T13" s="59">
        <v>0</v>
      </c>
      <c r="U13" s="59">
        <v>0</v>
      </c>
      <c r="V13" s="59">
        <v>0</v>
      </c>
      <c r="W13" s="59">
        <v>0</v>
      </c>
      <c r="X13" s="58">
        <v>100</v>
      </c>
      <c r="Y13" s="59" t="s">
        <v>8023</v>
      </c>
    </row>
    <row r="14" spans="1:256" ht="15.75" customHeight="1" thickBot="1" x14ac:dyDescent="0.3">
      <c r="A14" s="60">
        <v>4</v>
      </c>
      <c r="B14" s="32" t="s">
        <v>3452</v>
      </c>
      <c r="C14" s="35" t="s">
        <v>35</v>
      </c>
      <c r="D14" s="57"/>
      <c r="E14" s="58" t="s">
        <v>7780</v>
      </c>
      <c r="F14" s="59">
        <v>0</v>
      </c>
      <c r="G14" s="59">
        <v>0</v>
      </c>
      <c r="H14" s="59">
        <v>0</v>
      </c>
      <c r="I14" s="59">
        <v>0</v>
      </c>
      <c r="J14" s="59">
        <v>0</v>
      </c>
      <c r="K14" s="59">
        <v>0</v>
      </c>
      <c r="L14" s="59">
        <v>0</v>
      </c>
      <c r="M14" s="59">
        <v>0</v>
      </c>
      <c r="N14" s="59">
        <v>0</v>
      </c>
      <c r="O14" s="59">
        <v>0</v>
      </c>
      <c r="P14" s="59">
        <v>0</v>
      </c>
      <c r="Q14" s="59">
        <v>436570496</v>
      </c>
      <c r="R14" s="59">
        <v>0</v>
      </c>
      <c r="S14" s="59">
        <v>0</v>
      </c>
      <c r="T14" s="59">
        <v>0</v>
      </c>
      <c r="U14" s="59">
        <v>0</v>
      </c>
      <c r="V14" s="59">
        <v>0</v>
      </c>
      <c r="W14" s="59">
        <v>0</v>
      </c>
      <c r="X14" s="58">
        <v>100</v>
      </c>
      <c r="Y14" s="59" t="s">
        <v>8024</v>
      </c>
    </row>
    <row r="15" spans="1:256" ht="15.75" customHeight="1" thickBot="1" x14ac:dyDescent="0.3">
      <c r="A15" s="33">
        <v>5</v>
      </c>
      <c r="B15" s="32" t="s">
        <v>3455</v>
      </c>
      <c r="C15" s="35" t="s">
        <v>35</v>
      </c>
      <c r="D15" s="57"/>
      <c r="E15" s="58" t="s">
        <v>7786</v>
      </c>
      <c r="F15" s="59">
        <v>0</v>
      </c>
      <c r="G15" s="59">
        <v>0</v>
      </c>
      <c r="H15" s="59">
        <v>0</v>
      </c>
      <c r="I15" s="59">
        <v>0</v>
      </c>
      <c r="J15" s="59">
        <v>0</v>
      </c>
      <c r="K15" s="59">
        <v>0</v>
      </c>
      <c r="L15" s="59">
        <v>0</v>
      </c>
      <c r="M15" s="59">
        <v>0</v>
      </c>
      <c r="N15" s="59">
        <v>0</v>
      </c>
      <c r="O15" s="59">
        <v>0</v>
      </c>
      <c r="P15" s="59">
        <v>0</v>
      </c>
      <c r="Q15" s="59">
        <v>918381452</v>
      </c>
      <c r="R15" s="59">
        <v>0</v>
      </c>
      <c r="S15" s="59">
        <v>0</v>
      </c>
      <c r="T15" s="59">
        <v>0</v>
      </c>
      <c r="U15" s="59">
        <v>0</v>
      </c>
      <c r="V15" s="59">
        <v>0</v>
      </c>
      <c r="W15" s="59">
        <v>0</v>
      </c>
      <c r="X15" s="58">
        <v>74</v>
      </c>
      <c r="Y15" s="59" t="s">
        <v>8025</v>
      </c>
    </row>
    <row r="16" spans="1:256" ht="15.75" customHeight="1" thickBot="1" x14ac:dyDescent="0.3">
      <c r="A16" s="60">
        <v>6</v>
      </c>
      <c r="B16" s="32" t="s">
        <v>3458</v>
      </c>
      <c r="C16" s="35" t="s">
        <v>35</v>
      </c>
      <c r="D16" s="57"/>
      <c r="E16" s="58" t="s">
        <v>7886</v>
      </c>
      <c r="F16" s="59">
        <v>0</v>
      </c>
      <c r="G16" s="59">
        <v>0</v>
      </c>
      <c r="H16" s="59">
        <v>60381711</v>
      </c>
      <c r="I16" s="59">
        <v>0</v>
      </c>
      <c r="J16" s="59">
        <v>0</v>
      </c>
      <c r="K16" s="59">
        <v>0</v>
      </c>
      <c r="L16" s="59">
        <v>0</v>
      </c>
      <c r="M16" s="59">
        <v>0</v>
      </c>
      <c r="N16" s="59">
        <v>0</v>
      </c>
      <c r="O16" s="59">
        <v>0</v>
      </c>
      <c r="P16" s="59">
        <v>0</v>
      </c>
      <c r="Q16" s="59">
        <v>0</v>
      </c>
      <c r="R16" s="59">
        <v>0</v>
      </c>
      <c r="S16" s="59">
        <v>0</v>
      </c>
      <c r="T16" s="59">
        <v>0</v>
      </c>
      <c r="U16" s="59">
        <v>0</v>
      </c>
      <c r="V16" s="59">
        <v>0</v>
      </c>
      <c r="W16" s="59">
        <v>0</v>
      </c>
      <c r="X16" s="58">
        <v>100</v>
      </c>
      <c r="Y16" s="59" t="s">
        <v>8026</v>
      </c>
    </row>
    <row r="17" spans="1:25" ht="15.75" customHeight="1" thickBot="1" x14ac:dyDescent="0.3">
      <c r="A17" s="33">
        <v>7</v>
      </c>
      <c r="B17" s="32" t="s">
        <v>3461</v>
      </c>
      <c r="C17" s="35" t="s">
        <v>35</v>
      </c>
      <c r="D17" s="57"/>
      <c r="E17" s="58" t="s">
        <v>7769</v>
      </c>
      <c r="F17" s="59">
        <v>0</v>
      </c>
      <c r="G17" s="59">
        <v>1403263706</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8">
        <v>91.63</v>
      </c>
      <c r="Y17" s="59" t="s">
        <v>8027</v>
      </c>
    </row>
    <row r="18" spans="1:25" ht="15.75" customHeight="1" thickBot="1" x14ac:dyDescent="0.3">
      <c r="A18" s="60">
        <v>8</v>
      </c>
      <c r="B18" s="32" t="s">
        <v>3463</v>
      </c>
      <c r="C18" s="35" t="s">
        <v>35</v>
      </c>
      <c r="D18" s="57"/>
      <c r="E18" s="58" t="s">
        <v>7837</v>
      </c>
      <c r="F18" s="59">
        <v>0</v>
      </c>
      <c r="G18" s="59">
        <v>0</v>
      </c>
      <c r="H18" s="59">
        <v>0</v>
      </c>
      <c r="I18" s="59">
        <v>0</v>
      </c>
      <c r="J18" s="59">
        <v>591904058</v>
      </c>
      <c r="K18" s="59">
        <v>0</v>
      </c>
      <c r="L18" s="59">
        <v>0</v>
      </c>
      <c r="M18" s="59">
        <v>0</v>
      </c>
      <c r="N18" s="59">
        <v>0</v>
      </c>
      <c r="O18" s="59">
        <v>0</v>
      </c>
      <c r="P18" s="59">
        <v>0</v>
      </c>
      <c r="Q18" s="59">
        <v>0</v>
      </c>
      <c r="R18" s="59">
        <v>0</v>
      </c>
      <c r="S18" s="59">
        <v>0</v>
      </c>
      <c r="T18" s="59">
        <v>0</v>
      </c>
      <c r="U18" s="59">
        <v>0</v>
      </c>
      <c r="V18" s="59">
        <v>0</v>
      </c>
      <c r="W18" s="59">
        <v>0</v>
      </c>
      <c r="X18" s="58">
        <v>53.47</v>
      </c>
      <c r="Y18" s="59" t="s">
        <v>8028</v>
      </c>
    </row>
    <row r="19" spans="1:25" ht="15.75" customHeight="1" thickBot="1" x14ac:dyDescent="0.3">
      <c r="A19" s="33">
        <v>9</v>
      </c>
      <c r="B19" s="32" t="s">
        <v>3466</v>
      </c>
      <c r="C19" s="35" t="s">
        <v>35</v>
      </c>
      <c r="D19" s="57"/>
      <c r="E19" s="58" t="s">
        <v>7924</v>
      </c>
      <c r="F19" s="59">
        <v>0</v>
      </c>
      <c r="G19" s="59">
        <v>0</v>
      </c>
      <c r="H19" s="59">
        <v>268256434</v>
      </c>
      <c r="I19" s="59">
        <v>0</v>
      </c>
      <c r="J19" s="59">
        <v>0</v>
      </c>
      <c r="K19" s="59">
        <v>0</v>
      </c>
      <c r="L19" s="59">
        <v>0</v>
      </c>
      <c r="M19" s="59">
        <v>0</v>
      </c>
      <c r="N19" s="59">
        <v>0</v>
      </c>
      <c r="O19" s="59">
        <v>0</v>
      </c>
      <c r="P19" s="59">
        <v>0</v>
      </c>
      <c r="Q19" s="59">
        <v>0</v>
      </c>
      <c r="R19" s="59">
        <v>0</v>
      </c>
      <c r="S19" s="59">
        <v>0</v>
      </c>
      <c r="T19" s="59">
        <v>0</v>
      </c>
      <c r="U19" s="59">
        <v>0</v>
      </c>
      <c r="V19" s="59">
        <v>0</v>
      </c>
      <c r="W19" s="59">
        <v>0</v>
      </c>
      <c r="X19" s="58">
        <v>99.3</v>
      </c>
      <c r="Y19" s="59" t="s">
        <v>8029</v>
      </c>
    </row>
    <row r="20" spans="1:25" ht="15.75" customHeight="1" thickBot="1" x14ac:dyDescent="0.3">
      <c r="A20" s="60">
        <v>10</v>
      </c>
      <c r="B20" s="32" t="s">
        <v>34</v>
      </c>
      <c r="C20" s="35" t="s">
        <v>35</v>
      </c>
      <c r="D20" s="57"/>
      <c r="E20" s="58" t="s">
        <v>7998</v>
      </c>
      <c r="F20" s="59">
        <v>0</v>
      </c>
      <c r="G20" s="59">
        <v>0</v>
      </c>
      <c r="H20" s="59">
        <v>0</v>
      </c>
      <c r="I20" s="59">
        <v>0</v>
      </c>
      <c r="J20" s="59">
        <v>695689790</v>
      </c>
      <c r="K20" s="59">
        <v>0</v>
      </c>
      <c r="L20" s="59">
        <v>0</v>
      </c>
      <c r="M20" s="59">
        <v>0</v>
      </c>
      <c r="N20" s="59">
        <v>0</v>
      </c>
      <c r="O20" s="59">
        <v>0</v>
      </c>
      <c r="P20" s="59">
        <v>0</v>
      </c>
      <c r="Q20" s="59">
        <v>0</v>
      </c>
      <c r="R20" s="59">
        <v>0</v>
      </c>
      <c r="S20" s="59">
        <v>0</v>
      </c>
      <c r="T20" s="59">
        <v>0</v>
      </c>
      <c r="U20" s="59">
        <v>0</v>
      </c>
      <c r="V20" s="59">
        <v>0</v>
      </c>
      <c r="W20" s="59">
        <v>0</v>
      </c>
      <c r="X20" s="58">
        <v>96.25</v>
      </c>
      <c r="Y20" s="59" t="s">
        <v>8030</v>
      </c>
    </row>
    <row r="21" spans="1:25" ht="15.75" customHeight="1" thickBot="1" x14ac:dyDescent="0.3">
      <c r="A21" s="33">
        <v>11</v>
      </c>
      <c r="B21" s="32" t="s">
        <v>3472</v>
      </c>
      <c r="C21" s="35" t="s">
        <v>35</v>
      </c>
      <c r="D21" s="57"/>
      <c r="E21" s="58" t="s">
        <v>7879</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404369982</v>
      </c>
      <c r="X21" s="58">
        <v>100</v>
      </c>
      <c r="Y21" s="59" t="s">
        <v>8031</v>
      </c>
    </row>
    <row r="22" spans="1:25" ht="15.75" customHeight="1" thickBot="1" x14ac:dyDescent="0.3">
      <c r="A22" s="60">
        <v>12</v>
      </c>
      <c r="B22" s="32" t="s">
        <v>3475</v>
      </c>
      <c r="C22" s="35" t="s">
        <v>35</v>
      </c>
      <c r="D22" s="57"/>
      <c r="E22" s="58" t="s">
        <v>7999</v>
      </c>
      <c r="F22" s="59">
        <v>0</v>
      </c>
      <c r="G22" s="59">
        <v>576752886</v>
      </c>
      <c r="H22" s="59">
        <v>0</v>
      </c>
      <c r="I22" s="59">
        <v>0</v>
      </c>
      <c r="J22" s="59">
        <v>0</v>
      </c>
      <c r="K22" s="59">
        <v>0</v>
      </c>
      <c r="L22" s="59">
        <v>0</v>
      </c>
      <c r="M22" s="59">
        <v>0</v>
      </c>
      <c r="N22" s="59">
        <v>0</v>
      </c>
      <c r="O22" s="59">
        <v>0</v>
      </c>
      <c r="P22" s="59">
        <v>0</v>
      </c>
      <c r="Q22" s="59">
        <v>0</v>
      </c>
      <c r="R22" s="59">
        <v>0</v>
      </c>
      <c r="S22" s="59">
        <v>0</v>
      </c>
      <c r="T22" s="59">
        <v>0</v>
      </c>
      <c r="U22" s="59">
        <v>0</v>
      </c>
      <c r="V22" s="59">
        <v>0</v>
      </c>
      <c r="W22" s="59">
        <v>0</v>
      </c>
      <c r="X22" s="58">
        <v>93.93</v>
      </c>
      <c r="Y22" s="59" t="s">
        <v>8032</v>
      </c>
    </row>
    <row r="23" spans="1:25" ht="15.75" customHeight="1" thickBot="1" x14ac:dyDescent="0.3">
      <c r="A23" s="33">
        <v>13</v>
      </c>
      <c r="B23" s="32" t="s">
        <v>3478</v>
      </c>
      <c r="C23" s="35" t="s">
        <v>35</v>
      </c>
      <c r="D23" s="57"/>
      <c r="E23" s="58" t="s">
        <v>8000</v>
      </c>
      <c r="F23" s="59">
        <v>0</v>
      </c>
      <c r="G23" s="59">
        <v>0</v>
      </c>
      <c r="H23" s="59">
        <v>0</v>
      </c>
      <c r="I23" s="59">
        <v>0</v>
      </c>
      <c r="J23" s="59">
        <v>0</v>
      </c>
      <c r="K23" s="59">
        <v>0</v>
      </c>
      <c r="L23" s="59">
        <v>290000000</v>
      </c>
      <c r="M23" s="59">
        <v>0</v>
      </c>
      <c r="N23" s="59">
        <v>0</v>
      </c>
      <c r="O23" s="59">
        <v>0</v>
      </c>
      <c r="P23" s="59">
        <v>0</v>
      </c>
      <c r="Q23" s="59">
        <v>0</v>
      </c>
      <c r="R23" s="59">
        <v>0</v>
      </c>
      <c r="S23" s="59">
        <v>0</v>
      </c>
      <c r="T23" s="59">
        <v>0</v>
      </c>
      <c r="U23" s="59">
        <v>0</v>
      </c>
      <c r="V23" s="59">
        <v>0</v>
      </c>
      <c r="W23" s="59">
        <v>0</v>
      </c>
      <c r="X23" s="58">
        <v>100</v>
      </c>
      <c r="Y23" s="59" t="s">
        <v>8033</v>
      </c>
    </row>
    <row r="24" spans="1:25" ht="15.75" customHeight="1" thickBot="1" x14ac:dyDescent="0.3">
      <c r="A24" s="60">
        <v>14</v>
      </c>
      <c r="B24" s="32" t="s">
        <v>3480</v>
      </c>
      <c r="C24" s="35" t="s">
        <v>35</v>
      </c>
      <c r="D24" s="57"/>
      <c r="E24" s="58" t="s">
        <v>7919</v>
      </c>
      <c r="F24" s="59">
        <v>4281375698</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8">
        <v>83.85</v>
      </c>
      <c r="Y24" s="59" t="s">
        <v>8034</v>
      </c>
    </row>
    <row r="25" spans="1:25" ht="15.75" customHeight="1" thickBot="1" x14ac:dyDescent="0.3">
      <c r="A25" s="33">
        <v>15</v>
      </c>
      <c r="B25" s="32" t="s">
        <v>3483</v>
      </c>
      <c r="C25" s="35" t="s">
        <v>35</v>
      </c>
      <c r="D25" s="57"/>
      <c r="E25" s="58" t="s">
        <v>8001</v>
      </c>
      <c r="F25" s="59">
        <v>0</v>
      </c>
      <c r="G25" s="59">
        <v>0</v>
      </c>
      <c r="H25" s="59">
        <v>330713217</v>
      </c>
      <c r="I25" s="59">
        <v>0</v>
      </c>
      <c r="J25" s="59">
        <v>0</v>
      </c>
      <c r="K25" s="59">
        <v>0</v>
      </c>
      <c r="L25" s="59">
        <v>0</v>
      </c>
      <c r="M25" s="59">
        <v>0</v>
      </c>
      <c r="N25" s="59">
        <v>0</v>
      </c>
      <c r="O25" s="59">
        <v>0</v>
      </c>
      <c r="P25" s="59">
        <v>0</v>
      </c>
      <c r="Q25" s="59">
        <v>0</v>
      </c>
      <c r="R25" s="59">
        <v>0</v>
      </c>
      <c r="S25" s="59">
        <v>0</v>
      </c>
      <c r="T25" s="59">
        <v>0</v>
      </c>
      <c r="U25" s="59">
        <v>0</v>
      </c>
      <c r="V25" s="59">
        <v>0</v>
      </c>
      <c r="W25" s="59">
        <v>0</v>
      </c>
      <c r="X25" s="58">
        <v>97.5</v>
      </c>
      <c r="Y25" s="59" t="s">
        <v>8035</v>
      </c>
    </row>
    <row r="26" spans="1:25" ht="15.75" customHeight="1" thickBot="1" x14ac:dyDescent="0.3">
      <c r="A26" s="60">
        <v>16</v>
      </c>
      <c r="B26" s="32" t="s">
        <v>3486</v>
      </c>
      <c r="C26" s="35" t="s">
        <v>35</v>
      </c>
      <c r="D26" s="57"/>
      <c r="E26" s="58" t="s">
        <v>8002</v>
      </c>
      <c r="F26" s="59">
        <v>0</v>
      </c>
      <c r="G26" s="59">
        <v>0</v>
      </c>
      <c r="H26" s="59">
        <v>0</v>
      </c>
      <c r="I26" s="59">
        <v>0</v>
      </c>
      <c r="J26" s="59">
        <v>0</v>
      </c>
      <c r="K26" s="59">
        <v>0</v>
      </c>
      <c r="L26" s="59">
        <v>0</v>
      </c>
      <c r="M26" s="59">
        <v>0</v>
      </c>
      <c r="N26" s="59">
        <v>0</v>
      </c>
      <c r="O26" s="59">
        <v>0</v>
      </c>
      <c r="P26" s="59">
        <v>0</v>
      </c>
      <c r="Q26" s="59">
        <v>0</v>
      </c>
      <c r="R26" s="59">
        <v>0</v>
      </c>
      <c r="S26" s="59">
        <v>0</v>
      </c>
      <c r="T26" s="59">
        <v>0</v>
      </c>
      <c r="U26" s="59">
        <v>0</v>
      </c>
      <c r="V26" s="59">
        <v>0</v>
      </c>
      <c r="W26" s="59">
        <v>66089979</v>
      </c>
      <c r="X26" s="58">
        <v>100</v>
      </c>
      <c r="Y26" s="59" t="s">
        <v>8036</v>
      </c>
    </row>
    <row r="27" spans="1:25" ht="15.75" customHeight="1" thickBot="1" x14ac:dyDescent="0.3">
      <c r="A27" s="33">
        <v>17</v>
      </c>
      <c r="B27" s="32" t="s">
        <v>3488</v>
      </c>
      <c r="C27" s="35" t="s">
        <v>35</v>
      </c>
      <c r="D27" s="57"/>
      <c r="E27" s="58" t="s">
        <v>8003</v>
      </c>
      <c r="F27" s="59">
        <v>0</v>
      </c>
      <c r="G27" s="59">
        <v>0</v>
      </c>
      <c r="H27" s="59">
        <v>0</v>
      </c>
      <c r="I27" s="59">
        <v>32193428</v>
      </c>
      <c r="J27" s="59">
        <v>0</v>
      </c>
      <c r="K27" s="59">
        <v>0</v>
      </c>
      <c r="L27" s="59">
        <v>0</v>
      </c>
      <c r="M27" s="59">
        <v>0</v>
      </c>
      <c r="N27" s="59">
        <v>0</v>
      </c>
      <c r="O27" s="59">
        <v>0</v>
      </c>
      <c r="P27" s="59">
        <v>0</v>
      </c>
      <c r="Q27" s="59">
        <v>0</v>
      </c>
      <c r="R27" s="59">
        <v>0</v>
      </c>
      <c r="S27" s="59">
        <v>0</v>
      </c>
      <c r="T27" s="59">
        <v>0</v>
      </c>
      <c r="U27" s="59">
        <v>0</v>
      </c>
      <c r="V27" s="59">
        <v>0</v>
      </c>
      <c r="W27" s="59">
        <v>0</v>
      </c>
      <c r="X27" s="58">
        <v>100</v>
      </c>
      <c r="Y27" s="59" t="s">
        <v>8037</v>
      </c>
    </row>
    <row r="28" spans="1:25" ht="15.75" customHeight="1" thickBot="1" x14ac:dyDescent="0.3">
      <c r="A28" s="60">
        <v>18</v>
      </c>
      <c r="B28" s="32" t="s">
        <v>3491</v>
      </c>
      <c r="C28" s="35" t="s">
        <v>35</v>
      </c>
      <c r="D28" s="57"/>
      <c r="E28" s="58" t="s">
        <v>8004</v>
      </c>
      <c r="F28" s="59">
        <v>0</v>
      </c>
      <c r="G28" s="59">
        <v>0</v>
      </c>
      <c r="H28" s="59">
        <v>0</v>
      </c>
      <c r="I28" s="59">
        <v>1130488415</v>
      </c>
      <c r="J28" s="59">
        <v>0</v>
      </c>
      <c r="K28" s="59">
        <v>0</v>
      </c>
      <c r="L28" s="59">
        <v>0</v>
      </c>
      <c r="M28" s="59">
        <v>0</v>
      </c>
      <c r="N28" s="59">
        <v>0</v>
      </c>
      <c r="O28" s="59">
        <v>0</v>
      </c>
      <c r="P28" s="59">
        <v>0</v>
      </c>
      <c r="Q28" s="59">
        <v>0</v>
      </c>
      <c r="R28" s="59">
        <v>0</v>
      </c>
      <c r="S28" s="59">
        <v>0</v>
      </c>
      <c r="T28" s="59">
        <v>0</v>
      </c>
      <c r="U28" s="59">
        <v>0</v>
      </c>
      <c r="V28" s="59">
        <v>0</v>
      </c>
      <c r="W28" s="59">
        <v>0</v>
      </c>
      <c r="X28" s="58">
        <v>98.87</v>
      </c>
      <c r="Y28" s="59" t="s">
        <v>8038</v>
      </c>
    </row>
    <row r="29" spans="1:25" ht="15.75" customHeight="1" thickBot="1" x14ac:dyDescent="0.3">
      <c r="A29" s="33">
        <v>19</v>
      </c>
      <c r="B29" s="32" t="s">
        <v>3493</v>
      </c>
      <c r="C29" s="35" t="s">
        <v>35</v>
      </c>
      <c r="D29" s="57"/>
      <c r="E29" s="58" t="s">
        <v>8005</v>
      </c>
      <c r="F29" s="59">
        <v>0</v>
      </c>
      <c r="G29" s="59">
        <v>0</v>
      </c>
      <c r="H29" s="59">
        <v>0</v>
      </c>
      <c r="I29" s="59">
        <v>532599509</v>
      </c>
      <c r="J29" s="59">
        <v>0</v>
      </c>
      <c r="K29" s="59">
        <v>0</v>
      </c>
      <c r="L29" s="59">
        <v>0</v>
      </c>
      <c r="M29" s="59">
        <v>0</v>
      </c>
      <c r="N29" s="59">
        <v>0</v>
      </c>
      <c r="O29" s="59">
        <v>0</v>
      </c>
      <c r="P29" s="59">
        <v>0</v>
      </c>
      <c r="Q29" s="59">
        <v>0</v>
      </c>
      <c r="R29" s="59">
        <v>0</v>
      </c>
      <c r="S29" s="59">
        <v>0</v>
      </c>
      <c r="T29" s="59">
        <v>0</v>
      </c>
      <c r="U29" s="59">
        <v>0</v>
      </c>
      <c r="V29" s="59">
        <v>0</v>
      </c>
      <c r="W29" s="59">
        <v>0</v>
      </c>
      <c r="X29" s="58">
        <v>99.7</v>
      </c>
      <c r="Y29" s="59" t="s">
        <v>8039</v>
      </c>
    </row>
    <row r="30" spans="1:25" ht="15.75" customHeight="1" thickBot="1" x14ac:dyDescent="0.3">
      <c r="A30" s="60">
        <v>20</v>
      </c>
      <c r="B30" s="32" t="s">
        <v>3496</v>
      </c>
      <c r="C30" s="35" t="s">
        <v>35</v>
      </c>
      <c r="D30" s="57"/>
      <c r="E30" s="58" t="s">
        <v>8006</v>
      </c>
      <c r="F30" s="59">
        <v>0</v>
      </c>
      <c r="G30" s="59">
        <v>0</v>
      </c>
      <c r="H30" s="59">
        <v>0</v>
      </c>
      <c r="I30" s="59">
        <v>1500645796</v>
      </c>
      <c r="J30" s="59">
        <v>0</v>
      </c>
      <c r="K30" s="59">
        <v>0</v>
      </c>
      <c r="L30" s="59">
        <v>0</v>
      </c>
      <c r="M30" s="59">
        <v>0</v>
      </c>
      <c r="N30" s="59">
        <v>0</v>
      </c>
      <c r="O30" s="59">
        <v>0</v>
      </c>
      <c r="P30" s="59">
        <v>0</v>
      </c>
      <c r="Q30" s="59">
        <v>0</v>
      </c>
      <c r="R30" s="59">
        <v>0</v>
      </c>
      <c r="S30" s="59">
        <v>0</v>
      </c>
      <c r="T30" s="59">
        <v>0</v>
      </c>
      <c r="U30" s="59">
        <v>0</v>
      </c>
      <c r="V30" s="59">
        <v>0</v>
      </c>
      <c r="W30" s="59">
        <v>0</v>
      </c>
      <c r="X30" s="58">
        <v>99.67</v>
      </c>
      <c r="Y30" s="59" t="s">
        <v>8040</v>
      </c>
    </row>
    <row r="31" spans="1:25" ht="15.75" customHeight="1" thickBot="1" x14ac:dyDescent="0.3">
      <c r="A31" s="33">
        <v>21</v>
      </c>
      <c r="B31" s="32" t="s">
        <v>3499</v>
      </c>
      <c r="C31" s="35" t="s">
        <v>35</v>
      </c>
      <c r="D31" s="57"/>
      <c r="E31" s="58" t="s">
        <v>8007</v>
      </c>
      <c r="F31" s="59">
        <v>0</v>
      </c>
      <c r="G31" s="59">
        <v>0</v>
      </c>
      <c r="H31" s="59">
        <v>2400000000</v>
      </c>
      <c r="I31" s="59">
        <v>0</v>
      </c>
      <c r="J31" s="59">
        <v>0</v>
      </c>
      <c r="K31" s="59">
        <v>0</v>
      </c>
      <c r="L31" s="59">
        <v>0</v>
      </c>
      <c r="M31" s="59">
        <v>0</v>
      </c>
      <c r="N31" s="59">
        <v>0</v>
      </c>
      <c r="O31" s="59">
        <v>0</v>
      </c>
      <c r="P31" s="59">
        <v>0</v>
      </c>
      <c r="Q31" s="59">
        <v>0</v>
      </c>
      <c r="R31" s="59">
        <v>0</v>
      </c>
      <c r="S31" s="59">
        <v>0</v>
      </c>
      <c r="T31" s="59">
        <v>0</v>
      </c>
      <c r="U31" s="59">
        <v>0</v>
      </c>
      <c r="V31" s="59">
        <v>0</v>
      </c>
      <c r="W31" s="59">
        <v>0</v>
      </c>
      <c r="X31" s="58">
        <v>100</v>
      </c>
      <c r="Y31" s="59" t="s">
        <v>8041</v>
      </c>
    </row>
    <row r="32" spans="1:25" ht="15.75" customHeight="1" thickBot="1" x14ac:dyDescent="0.3">
      <c r="A32" s="60">
        <v>22</v>
      </c>
      <c r="B32" s="32" t="s">
        <v>3502</v>
      </c>
      <c r="C32" s="35" t="s">
        <v>35</v>
      </c>
      <c r="D32" s="57"/>
      <c r="E32" s="58" t="s">
        <v>7899</v>
      </c>
      <c r="F32" s="59">
        <v>0</v>
      </c>
      <c r="G32" s="59">
        <v>0</v>
      </c>
      <c r="H32" s="59">
        <v>0</v>
      </c>
      <c r="I32" s="59">
        <v>0</v>
      </c>
      <c r="J32" s="59">
        <v>0</v>
      </c>
      <c r="K32" s="59">
        <v>0</v>
      </c>
      <c r="L32" s="59">
        <v>0</v>
      </c>
      <c r="M32" s="59">
        <v>0</v>
      </c>
      <c r="N32" s="59">
        <v>0</v>
      </c>
      <c r="O32" s="59">
        <v>0</v>
      </c>
      <c r="P32" s="59">
        <v>0</v>
      </c>
      <c r="Q32" s="59">
        <v>0</v>
      </c>
      <c r="R32" s="59">
        <v>0</v>
      </c>
      <c r="S32" s="59">
        <v>0</v>
      </c>
      <c r="T32" s="59">
        <v>0</v>
      </c>
      <c r="U32" s="59">
        <v>0</v>
      </c>
      <c r="V32" s="59">
        <v>0</v>
      </c>
      <c r="W32" s="59">
        <v>468752306</v>
      </c>
      <c r="X32" s="58">
        <v>100</v>
      </c>
      <c r="Y32" s="59" t="s">
        <v>8042</v>
      </c>
    </row>
    <row r="33" spans="1:25" ht="15.75" customHeight="1" thickBot="1" x14ac:dyDescent="0.3">
      <c r="A33" s="33">
        <v>23</v>
      </c>
      <c r="B33" s="32" t="s">
        <v>3505</v>
      </c>
      <c r="C33" s="35" t="s">
        <v>35</v>
      </c>
      <c r="D33" s="57"/>
      <c r="E33" s="58" t="s">
        <v>7851</v>
      </c>
      <c r="F33" s="59">
        <v>0</v>
      </c>
      <c r="G33" s="59">
        <v>0</v>
      </c>
      <c r="H33" s="59">
        <v>0</v>
      </c>
      <c r="I33" s="59">
        <v>0</v>
      </c>
      <c r="J33" s="59">
        <v>0</v>
      </c>
      <c r="K33" s="59">
        <v>0</v>
      </c>
      <c r="L33" s="59">
        <v>0</v>
      </c>
      <c r="M33" s="59">
        <v>0</v>
      </c>
      <c r="N33" s="59">
        <v>2529924431</v>
      </c>
      <c r="O33" s="59">
        <v>0</v>
      </c>
      <c r="P33" s="59">
        <v>0</v>
      </c>
      <c r="Q33" s="59">
        <v>0</v>
      </c>
      <c r="R33" s="59">
        <v>0</v>
      </c>
      <c r="S33" s="59">
        <v>0</v>
      </c>
      <c r="T33" s="59">
        <v>0</v>
      </c>
      <c r="U33" s="59">
        <v>0</v>
      </c>
      <c r="V33" s="59">
        <v>0</v>
      </c>
      <c r="W33" s="59">
        <v>0</v>
      </c>
      <c r="X33" s="58">
        <v>95.62</v>
      </c>
      <c r="Y33" s="59" t="s">
        <v>8043</v>
      </c>
    </row>
    <row r="34" spans="1:25" ht="15.75" customHeight="1" thickBot="1" x14ac:dyDescent="0.3">
      <c r="A34" s="60">
        <v>24</v>
      </c>
      <c r="B34" s="32" t="s">
        <v>3508</v>
      </c>
      <c r="C34" s="35" t="s">
        <v>35</v>
      </c>
      <c r="D34" s="57"/>
      <c r="E34" s="58" t="s">
        <v>7790</v>
      </c>
      <c r="F34" s="59">
        <v>0</v>
      </c>
      <c r="G34" s="59">
        <v>68889414</v>
      </c>
      <c r="H34" s="59">
        <v>0</v>
      </c>
      <c r="I34" s="59">
        <v>0</v>
      </c>
      <c r="J34" s="59">
        <v>0</v>
      </c>
      <c r="K34" s="59">
        <v>0</v>
      </c>
      <c r="L34" s="59">
        <v>0</v>
      </c>
      <c r="M34" s="59">
        <v>0</v>
      </c>
      <c r="N34" s="59">
        <v>0</v>
      </c>
      <c r="O34" s="59">
        <v>0</v>
      </c>
      <c r="P34" s="59">
        <v>0</v>
      </c>
      <c r="Q34" s="59">
        <v>0</v>
      </c>
      <c r="R34" s="59">
        <v>0</v>
      </c>
      <c r="S34" s="59">
        <v>0</v>
      </c>
      <c r="T34" s="59">
        <v>0</v>
      </c>
      <c r="U34" s="59">
        <v>0</v>
      </c>
      <c r="V34" s="59">
        <v>0</v>
      </c>
      <c r="W34" s="59">
        <v>0</v>
      </c>
      <c r="X34" s="58">
        <v>60</v>
      </c>
      <c r="Y34" s="59" t="s">
        <v>8044</v>
      </c>
    </row>
    <row r="35" spans="1:25" ht="15.75" customHeight="1" thickBot="1" x14ac:dyDescent="0.3">
      <c r="A35" s="33">
        <v>25</v>
      </c>
      <c r="B35" s="32" t="s">
        <v>3510</v>
      </c>
      <c r="C35" s="35" t="s">
        <v>35</v>
      </c>
      <c r="D35" s="57"/>
      <c r="E35" s="58" t="s">
        <v>7861</v>
      </c>
      <c r="F35" s="59">
        <v>0</v>
      </c>
      <c r="G35" s="59">
        <v>0</v>
      </c>
      <c r="H35" s="59">
        <v>0</v>
      </c>
      <c r="I35" s="59">
        <v>0</v>
      </c>
      <c r="J35" s="59">
        <v>0</v>
      </c>
      <c r="K35" s="59">
        <v>1229827293</v>
      </c>
      <c r="L35" s="59">
        <v>0</v>
      </c>
      <c r="M35" s="59">
        <v>0</v>
      </c>
      <c r="N35" s="59">
        <v>0</v>
      </c>
      <c r="O35" s="59">
        <v>0</v>
      </c>
      <c r="P35" s="59">
        <v>0</v>
      </c>
      <c r="Q35" s="59">
        <v>0</v>
      </c>
      <c r="R35" s="59">
        <v>0</v>
      </c>
      <c r="S35" s="59">
        <v>0</v>
      </c>
      <c r="T35" s="59">
        <v>0</v>
      </c>
      <c r="U35" s="59">
        <v>0</v>
      </c>
      <c r="V35" s="59">
        <v>0</v>
      </c>
      <c r="W35" s="59">
        <v>0</v>
      </c>
      <c r="X35" s="58">
        <v>100</v>
      </c>
      <c r="Y35" s="59" t="s">
        <v>8045</v>
      </c>
    </row>
    <row r="36" spans="1:25" ht="15.75" customHeight="1" thickBot="1" x14ac:dyDescent="0.3">
      <c r="A36" s="60">
        <v>26</v>
      </c>
      <c r="B36" s="32" t="s">
        <v>3513</v>
      </c>
      <c r="C36" s="35" t="s">
        <v>35</v>
      </c>
      <c r="D36" s="57"/>
      <c r="E36" s="58" t="s">
        <v>7958</v>
      </c>
      <c r="F36" s="59">
        <v>0</v>
      </c>
      <c r="G36" s="59">
        <v>0</v>
      </c>
      <c r="H36" s="59">
        <v>495695612</v>
      </c>
      <c r="I36" s="59">
        <v>0</v>
      </c>
      <c r="J36" s="59">
        <v>0</v>
      </c>
      <c r="K36" s="59">
        <v>0</v>
      </c>
      <c r="L36" s="59">
        <v>0</v>
      </c>
      <c r="M36" s="59">
        <v>0</v>
      </c>
      <c r="N36" s="59">
        <v>0</v>
      </c>
      <c r="O36" s="59">
        <v>0</v>
      </c>
      <c r="P36" s="59">
        <v>0</v>
      </c>
      <c r="Q36" s="59">
        <v>0</v>
      </c>
      <c r="R36" s="59">
        <v>0</v>
      </c>
      <c r="S36" s="59">
        <v>0</v>
      </c>
      <c r="T36" s="59">
        <v>0</v>
      </c>
      <c r="U36" s="59">
        <v>0</v>
      </c>
      <c r="V36" s="59">
        <v>0</v>
      </c>
      <c r="W36" s="59">
        <v>0</v>
      </c>
      <c r="X36" s="58">
        <v>100</v>
      </c>
      <c r="Y36" s="59" t="s">
        <v>8046</v>
      </c>
    </row>
    <row r="37" spans="1:25" ht="15.75" customHeight="1" thickBot="1" x14ac:dyDescent="0.3">
      <c r="A37" s="33">
        <v>27</v>
      </c>
      <c r="B37" s="32" t="s">
        <v>3516</v>
      </c>
      <c r="C37" s="35" t="s">
        <v>35</v>
      </c>
      <c r="D37" s="57"/>
      <c r="E37" s="58" t="s">
        <v>7963</v>
      </c>
      <c r="F37" s="59">
        <v>0</v>
      </c>
      <c r="G37" s="59">
        <v>0</v>
      </c>
      <c r="H37" s="59">
        <v>56882684</v>
      </c>
      <c r="I37" s="59">
        <v>0</v>
      </c>
      <c r="J37" s="59">
        <v>0</v>
      </c>
      <c r="K37" s="59">
        <v>0</v>
      </c>
      <c r="L37" s="59">
        <v>0</v>
      </c>
      <c r="M37" s="59">
        <v>0</v>
      </c>
      <c r="N37" s="59">
        <v>0</v>
      </c>
      <c r="O37" s="59">
        <v>0</v>
      </c>
      <c r="P37" s="59">
        <v>0</v>
      </c>
      <c r="Q37" s="59">
        <v>0</v>
      </c>
      <c r="R37" s="59">
        <v>0</v>
      </c>
      <c r="S37" s="59">
        <v>0</v>
      </c>
      <c r="T37" s="59">
        <v>0</v>
      </c>
      <c r="U37" s="59">
        <v>0</v>
      </c>
      <c r="V37" s="59">
        <v>0</v>
      </c>
      <c r="W37" s="59">
        <v>0</v>
      </c>
      <c r="X37" s="58">
        <v>84.71</v>
      </c>
      <c r="Y37" s="59" t="s">
        <v>8047</v>
      </c>
    </row>
    <row r="38" spans="1:25" ht="15.75" customHeight="1" thickBot="1" x14ac:dyDescent="0.3">
      <c r="A38" s="60">
        <v>28</v>
      </c>
      <c r="B38" s="32" t="s">
        <v>3518</v>
      </c>
      <c r="C38" s="35" t="s">
        <v>35</v>
      </c>
      <c r="D38" s="57"/>
      <c r="E38" s="58" t="s">
        <v>7846</v>
      </c>
      <c r="F38" s="59">
        <v>0</v>
      </c>
      <c r="G38" s="59">
        <v>0</v>
      </c>
      <c r="H38" s="59">
        <v>0</v>
      </c>
      <c r="I38" s="59">
        <v>0</v>
      </c>
      <c r="J38" s="59">
        <v>0</v>
      </c>
      <c r="K38" s="59">
        <v>0</v>
      </c>
      <c r="L38" s="59">
        <v>8563771</v>
      </c>
      <c r="M38" s="59">
        <v>0</v>
      </c>
      <c r="N38" s="59">
        <v>0</v>
      </c>
      <c r="O38" s="59">
        <v>0</v>
      </c>
      <c r="P38" s="59">
        <v>0</v>
      </c>
      <c r="Q38" s="59">
        <v>0</v>
      </c>
      <c r="R38" s="59">
        <v>0</v>
      </c>
      <c r="S38" s="59">
        <v>0</v>
      </c>
      <c r="T38" s="59">
        <v>0</v>
      </c>
      <c r="U38" s="59">
        <v>0</v>
      </c>
      <c r="V38" s="59">
        <v>0</v>
      </c>
      <c r="W38" s="59">
        <v>0</v>
      </c>
      <c r="X38" s="58">
        <v>100</v>
      </c>
      <c r="Y38" s="59" t="s">
        <v>8048</v>
      </c>
    </row>
    <row r="39" spans="1:25" ht="15.75" customHeight="1" thickBot="1" x14ac:dyDescent="0.3">
      <c r="A39" s="33">
        <v>29</v>
      </c>
      <c r="B39" s="32" t="s">
        <v>3521</v>
      </c>
      <c r="C39" s="35" t="s">
        <v>35</v>
      </c>
      <c r="D39" s="57"/>
      <c r="E39" s="58" t="s">
        <v>8008</v>
      </c>
      <c r="F39" s="59">
        <v>0</v>
      </c>
      <c r="G39" s="59">
        <v>0</v>
      </c>
      <c r="H39" s="59">
        <v>84550522</v>
      </c>
      <c r="I39" s="59">
        <v>0</v>
      </c>
      <c r="J39" s="59">
        <v>0</v>
      </c>
      <c r="K39" s="59">
        <v>0</v>
      </c>
      <c r="L39" s="59">
        <v>0</v>
      </c>
      <c r="M39" s="59">
        <v>0</v>
      </c>
      <c r="N39" s="59">
        <v>0</v>
      </c>
      <c r="O39" s="59">
        <v>0</v>
      </c>
      <c r="P39" s="59">
        <v>0</v>
      </c>
      <c r="Q39" s="59">
        <v>0</v>
      </c>
      <c r="R39" s="59">
        <v>0</v>
      </c>
      <c r="S39" s="59">
        <v>0</v>
      </c>
      <c r="T39" s="59">
        <v>0</v>
      </c>
      <c r="U39" s="59">
        <v>0</v>
      </c>
      <c r="V39" s="59">
        <v>0</v>
      </c>
      <c r="W39" s="59">
        <v>0</v>
      </c>
      <c r="X39" s="58">
        <v>100</v>
      </c>
      <c r="Y39" s="59" t="s">
        <v>8049</v>
      </c>
    </row>
    <row r="40" spans="1:25" ht="15.75" customHeight="1" thickBot="1" x14ac:dyDescent="0.3">
      <c r="A40" s="60">
        <v>30</v>
      </c>
      <c r="B40" s="32" t="s">
        <v>3523</v>
      </c>
      <c r="C40" s="35" t="s">
        <v>35</v>
      </c>
      <c r="D40" s="57"/>
      <c r="E40" s="58" t="s">
        <v>8009</v>
      </c>
      <c r="F40" s="59">
        <v>0</v>
      </c>
      <c r="G40" s="59">
        <v>0</v>
      </c>
      <c r="H40" s="59">
        <v>1103115705</v>
      </c>
      <c r="I40" s="59">
        <v>0</v>
      </c>
      <c r="J40" s="59">
        <v>0</v>
      </c>
      <c r="K40" s="59">
        <v>0</v>
      </c>
      <c r="L40" s="59">
        <v>0</v>
      </c>
      <c r="M40" s="59">
        <v>0</v>
      </c>
      <c r="N40" s="59">
        <v>0</v>
      </c>
      <c r="O40" s="59">
        <v>0</v>
      </c>
      <c r="P40" s="59">
        <v>0</v>
      </c>
      <c r="Q40" s="59">
        <v>0</v>
      </c>
      <c r="R40" s="59">
        <v>0</v>
      </c>
      <c r="S40" s="59">
        <v>0</v>
      </c>
      <c r="T40" s="59">
        <v>0</v>
      </c>
      <c r="U40" s="59">
        <v>0</v>
      </c>
      <c r="V40" s="59">
        <v>0</v>
      </c>
      <c r="W40" s="59">
        <v>0</v>
      </c>
      <c r="X40" s="58">
        <v>100</v>
      </c>
      <c r="Y40" s="59" t="s">
        <v>8050</v>
      </c>
    </row>
    <row r="41" spans="1:25" ht="15.75" customHeight="1" thickBot="1" x14ac:dyDescent="0.3">
      <c r="A41" s="33">
        <v>31</v>
      </c>
      <c r="B41" s="32" t="s">
        <v>3525</v>
      </c>
      <c r="C41" s="35" t="s">
        <v>35</v>
      </c>
      <c r="D41" s="57"/>
      <c r="E41" s="58" t="s">
        <v>7776</v>
      </c>
      <c r="F41" s="59">
        <v>0</v>
      </c>
      <c r="G41" s="59">
        <v>135427129</v>
      </c>
      <c r="H41" s="59">
        <v>0</v>
      </c>
      <c r="I41" s="59">
        <v>0</v>
      </c>
      <c r="J41" s="59">
        <v>0</v>
      </c>
      <c r="K41" s="59">
        <v>0</v>
      </c>
      <c r="L41" s="59">
        <v>0</v>
      </c>
      <c r="M41" s="59">
        <v>0</v>
      </c>
      <c r="N41" s="59">
        <v>0</v>
      </c>
      <c r="O41" s="59">
        <v>0</v>
      </c>
      <c r="P41" s="59">
        <v>0</v>
      </c>
      <c r="Q41" s="59">
        <v>0</v>
      </c>
      <c r="R41" s="59">
        <v>0</v>
      </c>
      <c r="S41" s="59">
        <v>0</v>
      </c>
      <c r="T41" s="59">
        <v>0</v>
      </c>
      <c r="U41" s="59">
        <v>0</v>
      </c>
      <c r="V41" s="59">
        <v>0</v>
      </c>
      <c r="W41" s="59">
        <v>0</v>
      </c>
      <c r="X41" s="58">
        <v>60</v>
      </c>
      <c r="Y41" s="59" t="s">
        <v>8051</v>
      </c>
    </row>
    <row r="42" spans="1:25" ht="15.75" customHeight="1" thickBot="1" x14ac:dyDescent="0.3">
      <c r="A42" s="60">
        <v>32</v>
      </c>
      <c r="B42" s="32" t="s">
        <v>3528</v>
      </c>
      <c r="C42" s="35" t="s">
        <v>35</v>
      </c>
      <c r="D42" s="57"/>
      <c r="E42" s="58" t="s">
        <v>8010</v>
      </c>
      <c r="F42" s="59">
        <v>0</v>
      </c>
      <c r="G42" s="59">
        <v>0</v>
      </c>
      <c r="H42" s="59">
        <v>0</v>
      </c>
      <c r="I42" s="59">
        <v>0</v>
      </c>
      <c r="J42" s="59">
        <v>0</v>
      </c>
      <c r="K42" s="59">
        <v>0</v>
      </c>
      <c r="L42" s="59">
        <v>0</v>
      </c>
      <c r="M42" s="59">
        <v>0</v>
      </c>
      <c r="N42" s="59">
        <v>0</v>
      </c>
      <c r="O42" s="59">
        <v>0</v>
      </c>
      <c r="P42" s="59">
        <v>0</v>
      </c>
      <c r="Q42" s="59">
        <v>0</v>
      </c>
      <c r="R42" s="59">
        <v>0</v>
      </c>
      <c r="S42" s="59">
        <v>0</v>
      </c>
      <c r="T42" s="59">
        <v>0</v>
      </c>
      <c r="U42" s="59">
        <v>0</v>
      </c>
      <c r="V42" s="59">
        <v>0</v>
      </c>
      <c r="W42" s="59">
        <v>260561641</v>
      </c>
      <c r="X42" s="58">
        <v>100</v>
      </c>
      <c r="Y42" s="59" t="s">
        <v>8052</v>
      </c>
    </row>
    <row r="43" spans="1:25" ht="15.75" customHeight="1" thickBot="1" x14ac:dyDescent="0.3">
      <c r="A43" s="33">
        <v>33</v>
      </c>
      <c r="B43" s="32" t="s">
        <v>3530</v>
      </c>
      <c r="C43" s="35" t="s">
        <v>35</v>
      </c>
      <c r="D43" s="57"/>
      <c r="E43" s="58" t="s">
        <v>7830</v>
      </c>
      <c r="F43" s="59">
        <v>0</v>
      </c>
      <c r="G43" s="59">
        <v>0</v>
      </c>
      <c r="H43" s="59">
        <v>0</v>
      </c>
      <c r="I43" s="59">
        <v>0</v>
      </c>
      <c r="J43" s="59">
        <v>0</v>
      </c>
      <c r="K43" s="59">
        <v>0</v>
      </c>
      <c r="L43" s="59">
        <v>0</v>
      </c>
      <c r="M43" s="59">
        <v>0</v>
      </c>
      <c r="N43" s="59">
        <v>0</v>
      </c>
      <c r="O43" s="59">
        <v>0</v>
      </c>
      <c r="P43" s="59">
        <v>16790338823</v>
      </c>
      <c r="Q43" s="59">
        <v>0</v>
      </c>
      <c r="R43" s="59">
        <v>0</v>
      </c>
      <c r="S43" s="59">
        <v>0</v>
      </c>
      <c r="T43" s="59">
        <v>0</v>
      </c>
      <c r="U43" s="59">
        <v>0</v>
      </c>
      <c r="V43" s="59">
        <v>0</v>
      </c>
      <c r="W43" s="59">
        <v>0</v>
      </c>
      <c r="X43" s="58">
        <v>79.290000000000006</v>
      </c>
      <c r="Y43" s="59" t="s">
        <v>8053</v>
      </c>
    </row>
    <row r="44" spans="1:25" ht="15.75" customHeight="1" thickBot="1" x14ac:dyDescent="0.3">
      <c r="A44" s="60">
        <v>34</v>
      </c>
      <c r="B44" s="32" t="s">
        <v>3532</v>
      </c>
      <c r="C44" s="35" t="s">
        <v>35</v>
      </c>
      <c r="D44" s="57"/>
      <c r="E44" s="58" t="s">
        <v>8011</v>
      </c>
      <c r="F44" s="59">
        <v>513873751</v>
      </c>
      <c r="G44" s="59">
        <v>0</v>
      </c>
      <c r="H44" s="59">
        <v>0</v>
      </c>
      <c r="I44" s="59">
        <v>0</v>
      </c>
      <c r="J44" s="59">
        <v>0</v>
      </c>
      <c r="K44" s="59">
        <v>0</v>
      </c>
      <c r="L44" s="59">
        <v>0</v>
      </c>
      <c r="M44" s="59">
        <v>0</v>
      </c>
      <c r="N44" s="59">
        <v>0</v>
      </c>
      <c r="O44" s="59">
        <v>0</v>
      </c>
      <c r="P44" s="59">
        <v>0</v>
      </c>
      <c r="Q44" s="59">
        <v>0</v>
      </c>
      <c r="R44" s="59">
        <v>0</v>
      </c>
      <c r="S44" s="59">
        <v>0</v>
      </c>
      <c r="T44" s="59">
        <v>0</v>
      </c>
      <c r="U44" s="59">
        <v>0</v>
      </c>
      <c r="V44" s="59">
        <v>0</v>
      </c>
      <c r="W44" s="59">
        <v>0</v>
      </c>
      <c r="X44" s="58">
        <v>100</v>
      </c>
      <c r="Y44" s="59" t="s">
        <v>8054</v>
      </c>
    </row>
    <row r="45" spans="1:25" ht="15.75" customHeight="1" thickBot="1" x14ac:dyDescent="0.3">
      <c r="A45" s="33">
        <v>35</v>
      </c>
      <c r="B45" s="32" t="s">
        <v>3534</v>
      </c>
      <c r="C45" s="35" t="s">
        <v>35</v>
      </c>
      <c r="D45" s="57"/>
      <c r="E45" s="58" t="s">
        <v>8012</v>
      </c>
      <c r="F45" s="59">
        <v>0</v>
      </c>
      <c r="G45" s="59">
        <v>137100000</v>
      </c>
      <c r="H45" s="59">
        <v>0</v>
      </c>
      <c r="I45" s="59">
        <v>0</v>
      </c>
      <c r="J45" s="59">
        <v>0</v>
      </c>
      <c r="K45" s="59">
        <v>0</v>
      </c>
      <c r="L45" s="59">
        <v>0</v>
      </c>
      <c r="M45" s="59">
        <v>0</v>
      </c>
      <c r="N45" s="59">
        <v>0</v>
      </c>
      <c r="O45" s="59">
        <v>0</v>
      </c>
      <c r="P45" s="59">
        <v>0</v>
      </c>
      <c r="Q45" s="59">
        <v>0</v>
      </c>
      <c r="R45" s="59">
        <v>0</v>
      </c>
      <c r="S45" s="59">
        <v>0</v>
      </c>
      <c r="T45" s="59">
        <v>0</v>
      </c>
      <c r="U45" s="59">
        <v>0</v>
      </c>
      <c r="V45" s="59">
        <v>0</v>
      </c>
      <c r="W45" s="59">
        <v>0</v>
      </c>
      <c r="X45" s="58">
        <v>100</v>
      </c>
      <c r="Y45" s="59" t="s">
        <v>8055</v>
      </c>
    </row>
    <row r="46" spans="1:25" ht="15.75" customHeight="1" thickBot="1" x14ac:dyDescent="0.3">
      <c r="A46" s="60">
        <v>36</v>
      </c>
      <c r="B46" s="32" t="s">
        <v>3536</v>
      </c>
      <c r="C46" s="35" t="s">
        <v>35</v>
      </c>
      <c r="D46" s="57"/>
      <c r="E46" s="58" t="s">
        <v>8013</v>
      </c>
      <c r="F46" s="59">
        <v>0</v>
      </c>
      <c r="G46" s="59">
        <v>0</v>
      </c>
      <c r="H46" s="59">
        <v>0</v>
      </c>
      <c r="I46" s="59">
        <v>0</v>
      </c>
      <c r="J46" s="59">
        <v>0</v>
      </c>
      <c r="K46" s="59">
        <v>0</v>
      </c>
      <c r="L46" s="59">
        <v>0</v>
      </c>
      <c r="M46" s="59">
        <v>0</v>
      </c>
      <c r="N46" s="59">
        <v>0</v>
      </c>
      <c r="O46" s="59">
        <v>0</v>
      </c>
      <c r="P46" s="59">
        <v>0</v>
      </c>
      <c r="Q46" s="59">
        <v>0</v>
      </c>
      <c r="R46" s="59">
        <v>0</v>
      </c>
      <c r="S46" s="59">
        <v>3205287901</v>
      </c>
      <c r="T46" s="59">
        <v>0</v>
      </c>
      <c r="U46" s="59">
        <v>0</v>
      </c>
      <c r="V46" s="59">
        <v>0</v>
      </c>
      <c r="W46" s="59">
        <v>0</v>
      </c>
      <c r="X46" s="58">
        <v>100</v>
      </c>
      <c r="Y46" s="59" t="s">
        <v>8056</v>
      </c>
    </row>
    <row r="47" spans="1:25" ht="15.75" customHeight="1" thickBot="1" x14ac:dyDescent="0.3">
      <c r="A47" s="33">
        <v>37</v>
      </c>
      <c r="B47" s="32" t="s">
        <v>3539</v>
      </c>
      <c r="C47" s="35" t="s">
        <v>35</v>
      </c>
      <c r="D47" s="57"/>
      <c r="E47" s="58" t="s">
        <v>7865</v>
      </c>
      <c r="F47" s="59">
        <v>0</v>
      </c>
      <c r="G47" s="59">
        <v>0</v>
      </c>
      <c r="H47" s="59">
        <v>0</v>
      </c>
      <c r="I47" s="59">
        <v>0</v>
      </c>
      <c r="J47" s="59">
        <v>0</v>
      </c>
      <c r="K47" s="59">
        <v>0</v>
      </c>
      <c r="L47" s="59">
        <v>0</v>
      </c>
      <c r="M47" s="59">
        <v>0</v>
      </c>
      <c r="N47" s="59">
        <v>1198150393</v>
      </c>
      <c r="O47" s="59">
        <v>0</v>
      </c>
      <c r="P47" s="59">
        <v>0</v>
      </c>
      <c r="Q47" s="59">
        <v>0</v>
      </c>
      <c r="R47" s="59">
        <v>0</v>
      </c>
      <c r="S47" s="59">
        <v>0</v>
      </c>
      <c r="T47" s="59">
        <v>0</v>
      </c>
      <c r="U47" s="59">
        <v>0</v>
      </c>
      <c r="V47" s="59">
        <v>0</v>
      </c>
      <c r="W47" s="59">
        <v>0</v>
      </c>
      <c r="X47" s="58">
        <v>89.8</v>
      </c>
      <c r="Y47" s="59" t="s">
        <v>8057</v>
      </c>
    </row>
    <row r="48" spans="1:25" ht="15.75" customHeight="1" thickBot="1" x14ac:dyDescent="0.3">
      <c r="A48" s="60">
        <v>38</v>
      </c>
      <c r="B48" s="32" t="s">
        <v>3541</v>
      </c>
      <c r="C48" s="35" t="s">
        <v>35</v>
      </c>
      <c r="D48" s="57"/>
      <c r="E48" s="58" t="s">
        <v>8014</v>
      </c>
      <c r="F48" s="59">
        <v>0</v>
      </c>
      <c r="G48" s="59">
        <v>0</v>
      </c>
      <c r="H48" s="59">
        <v>85679357</v>
      </c>
      <c r="I48" s="59">
        <v>0</v>
      </c>
      <c r="J48" s="59">
        <v>0</v>
      </c>
      <c r="K48" s="59">
        <v>0</v>
      </c>
      <c r="L48" s="59">
        <v>0</v>
      </c>
      <c r="M48" s="59">
        <v>0</v>
      </c>
      <c r="N48" s="59">
        <v>0</v>
      </c>
      <c r="O48" s="59">
        <v>0</v>
      </c>
      <c r="P48" s="59">
        <v>0</v>
      </c>
      <c r="Q48" s="59">
        <v>0</v>
      </c>
      <c r="R48" s="59">
        <v>0</v>
      </c>
      <c r="S48" s="59">
        <v>0</v>
      </c>
      <c r="T48" s="59">
        <v>0</v>
      </c>
      <c r="U48" s="59">
        <v>0</v>
      </c>
      <c r="V48" s="59">
        <v>0</v>
      </c>
      <c r="W48" s="59">
        <v>0</v>
      </c>
      <c r="X48" s="58">
        <v>100</v>
      </c>
      <c r="Y48" s="59" t="s">
        <v>8058</v>
      </c>
    </row>
    <row r="49" spans="1:25" ht="15.75" thickBot="1" x14ac:dyDescent="0.3">
      <c r="A49" s="33">
        <v>39</v>
      </c>
      <c r="B49" s="32" t="s">
        <v>3543</v>
      </c>
      <c r="C49" s="35" t="s">
        <v>35</v>
      </c>
      <c r="D49" s="57"/>
      <c r="E49" s="58" t="s">
        <v>7752</v>
      </c>
      <c r="F49" s="59">
        <v>0</v>
      </c>
      <c r="G49" s="59">
        <v>42974723</v>
      </c>
      <c r="H49" s="59">
        <v>0</v>
      </c>
      <c r="I49" s="59">
        <v>0</v>
      </c>
      <c r="J49" s="59">
        <v>0</v>
      </c>
      <c r="K49" s="59">
        <v>0</v>
      </c>
      <c r="L49" s="59">
        <v>0</v>
      </c>
      <c r="M49" s="59">
        <v>0</v>
      </c>
      <c r="N49" s="59">
        <v>0</v>
      </c>
      <c r="O49" s="59">
        <v>0</v>
      </c>
      <c r="P49" s="59">
        <v>0</v>
      </c>
      <c r="Q49" s="59">
        <v>0</v>
      </c>
      <c r="R49" s="59">
        <v>0</v>
      </c>
      <c r="S49" s="59">
        <v>0</v>
      </c>
      <c r="T49" s="59">
        <v>0</v>
      </c>
      <c r="U49" s="59">
        <v>0</v>
      </c>
      <c r="V49" s="59">
        <v>0</v>
      </c>
      <c r="W49" s="59">
        <v>0</v>
      </c>
      <c r="X49" s="58">
        <v>100</v>
      </c>
      <c r="Y49" s="59" t="s">
        <v>8059</v>
      </c>
    </row>
    <row r="351040" spans="1:1" x14ac:dyDescent="0.25">
      <c r="A351040" s="32" t="s">
        <v>35</v>
      </c>
    </row>
    <row r="351041" spans="1:1" x14ac:dyDescent="0.25">
      <c r="A351041" s="32" t="s">
        <v>37</v>
      </c>
    </row>
  </sheetData>
  <sheetProtection algorithmName="SHA-512" hashValue="7jT4IKzw97+bHcP0GFU6S5OInHGZdlYzysrOH12m0l4+1AcjSYzTYbJ5P/UNYNSLaXO941C/h6zUA1Sx6ff8/w==" saltValue="/P+v/gEyaqZAmeRAs2iHPA==" spinCount="100000" sheet="1" objects="1" scenarios="1"/>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9" xr:uid="{00000000-0002-0000-0400-000000000000}">
      <formula1>$A$351039:$A$351041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49"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49"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49"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49"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49"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49"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49"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49"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49"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49"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49"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49"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49"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49"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49"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49"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49"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49"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49"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49"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49"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V355996"/>
  <sheetViews>
    <sheetView topLeftCell="A139" workbookViewId="0">
      <selection activeCell="D161" sqref="D161"/>
    </sheetView>
  </sheetViews>
  <sheetFormatPr baseColWidth="10" defaultColWidth="9.140625" defaultRowHeight="15" x14ac:dyDescent="0.25"/>
  <cols>
    <col min="1" max="1" width="9.140625" style="32"/>
    <col min="2" max="2" width="16" style="32" customWidth="1"/>
    <col min="3" max="3" width="32" style="32" customWidth="1"/>
    <col min="4" max="4" width="19" style="32" customWidth="1"/>
    <col min="5" max="5" width="39" style="32" customWidth="1"/>
    <col min="6" max="6" width="43" style="32" customWidth="1"/>
    <col min="7" max="7" width="60" style="32" customWidth="1"/>
    <col min="8" max="8" width="23" style="32" customWidth="1"/>
    <col min="9" max="9" width="24" style="32" customWidth="1"/>
    <col min="10" max="10" width="12" style="32" customWidth="1"/>
    <col min="11" max="11" width="21" style="32" customWidth="1"/>
    <col min="12" max="12" width="22" style="32" customWidth="1"/>
    <col min="13" max="13" width="23" style="32" customWidth="1"/>
    <col min="14" max="14" width="37" style="32" customWidth="1"/>
    <col min="15" max="15" width="34" style="32" customWidth="1"/>
    <col min="16" max="16" width="33" style="32" customWidth="1"/>
    <col min="17" max="17" width="51" style="32" customWidth="1"/>
    <col min="18" max="18" width="58" style="32" customWidth="1"/>
    <col min="19" max="19" width="19" style="32" customWidth="1"/>
    <col min="20" max="20" width="9.140625" style="32"/>
    <col min="21" max="256" width="8" style="32" hidden="1"/>
    <col min="257" max="16384" width="9.140625" style="32"/>
  </cols>
  <sheetData>
    <row r="1" spans="1:19" x14ac:dyDescent="0.25">
      <c r="B1" s="33" t="s">
        <v>0</v>
      </c>
      <c r="C1" s="33">
        <v>51</v>
      </c>
      <c r="D1" s="33" t="s">
        <v>1</v>
      </c>
    </row>
    <row r="2" spans="1:19" x14ac:dyDescent="0.25">
      <c r="B2" s="33" t="s">
        <v>2</v>
      </c>
      <c r="C2" s="33">
        <v>370</v>
      </c>
      <c r="D2" s="33" t="s">
        <v>124</v>
      </c>
    </row>
    <row r="3" spans="1:19" x14ac:dyDescent="0.25">
      <c r="B3" s="33" t="s">
        <v>4</v>
      </c>
      <c r="C3" s="33">
        <v>1</v>
      </c>
    </row>
    <row r="4" spans="1:19" x14ac:dyDescent="0.25">
      <c r="B4" s="33" t="s">
        <v>5</v>
      </c>
      <c r="C4" s="33">
        <v>103</v>
      </c>
    </row>
    <row r="5" spans="1:19" x14ac:dyDescent="0.25">
      <c r="B5" s="33" t="s">
        <v>6</v>
      </c>
      <c r="C5" s="34">
        <v>44926</v>
      </c>
    </row>
    <row r="6" spans="1:19" x14ac:dyDescent="0.25">
      <c r="B6" s="33" t="s">
        <v>7</v>
      </c>
      <c r="C6" s="33">
        <v>12</v>
      </c>
      <c r="D6" s="33" t="s">
        <v>8</v>
      </c>
    </row>
    <row r="8" spans="1:19" x14ac:dyDescent="0.25">
      <c r="A8" s="33" t="s">
        <v>47</v>
      </c>
      <c r="B8" s="64" t="s">
        <v>125</v>
      </c>
      <c r="C8" s="65"/>
      <c r="D8" s="65"/>
      <c r="E8" s="65"/>
      <c r="F8" s="65"/>
      <c r="G8" s="65"/>
      <c r="H8" s="65"/>
      <c r="I8" s="65"/>
      <c r="J8" s="65"/>
      <c r="K8" s="65"/>
      <c r="L8" s="65"/>
      <c r="M8" s="65"/>
      <c r="N8" s="65"/>
      <c r="O8" s="65"/>
      <c r="P8" s="65"/>
      <c r="Q8" s="65"/>
      <c r="R8" s="65"/>
      <c r="S8" s="65"/>
    </row>
    <row r="9" spans="1:19" x14ac:dyDescent="0.25">
      <c r="C9" s="33">
        <v>2</v>
      </c>
      <c r="D9" s="33">
        <v>3</v>
      </c>
      <c r="E9" s="33">
        <v>4</v>
      </c>
      <c r="F9" s="33">
        <v>7</v>
      </c>
      <c r="G9" s="33">
        <v>8</v>
      </c>
      <c r="H9" s="33">
        <v>12</v>
      </c>
      <c r="I9" s="33">
        <v>16</v>
      </c>
      <c r="J9" s="33">
        <v>24</v>
      </c>
      <c r="K9" s="33">
        <v>28</v>
      </c>
      <c r="L9" s="33">
        <v>32</v>
      </c>
      <c r="M9" s="33">
        <v>34</v>
      </c>
      <c r="N9" s="33">
        <v>35</v>
      </c>
      <c r="O9" s="33">
        <v>36</v>
      </c>
      <c r="P9" s="33">
        <v>38</v>
      </c>
      <c r="Q9" s="33">
        <v>39</v>
      </c>
      <c r="R9" s="33">
        <v>40</v>
      </c>
      <c r="S9" s="33">
        <v>44</v>
      </c>
    </row>
    <row r="10" spans="1:19" x14ac:dyDescent="0.25">
      <c r="C10" s="44" t="s">
        <v>66</v>
      </c>
      <c r="D10" s="44" t="s">
        <v>50</v>
      </c>
      <c r="E10" s="44" t="s">
        <v>126</v>
      </c>
      <c r="F10" s="44" t="s">
        <v>127</v>
      </c>
      <c r="G10" s="44" t="s">
        <v>128</v>
      </c>
      <c r="H10" s="44" t="s">
        <v>129</v>
      </c>
      <c r="I10" s="44" t="s">
        <v>130</v>
      </c>
      <c r="J10" s="44" t="s">
        <v>131</v>
      </c>
      <c r="K10" s="44" t="s">
        <v>132</v>
      </c>
      <c r="L10" s="44" t="s">
        <v>133</v>
      </c>
      <c r="M10" s="44" t="s">
        <v>134</v>
      </c>
      <c r="N10" s="44" t="s">
        <v>135</v>
      </c>
      <c r="O10" s="44" t="s">
        <v>136</v>
      </c>
      <c r="P10" s="44" t="s">
        <v>137</v>
      </c>
      <c r="Q10" s="44" t="s">
        <v>138</v>
      </c>
      <c r="R10" s="44" t="s">
        <v>139</v>
      </c>
      <c r="S10" s="44" t="s">
        <v>28</v>
      </c>
    </row>
    <row r="11" spans="1:19" x14ac:dyDescent="0.25">
      <c r="A11" s="33">
        <v>1</v>
      </c>
      <c r="B11" s="32" t="s">
        <v>29</v>
      </c>
      <c r="C11" s="61" t="s">
        <v>35</v>
      </c>
      <c r="D11" s="61" t="s">
        <v>30</v>
      </c>
      <c r="E11" s="61" t="s">
        <v>4752</v>
      </c>
      <c r="F11" s="61" t="s">
        <v>4753</v>
      </c>
      <c r="G11" s="61" t="s">
        <v>1001</v>
      </c>
      <c r="H11" s="61" t="s">
        <v>145</v>
      </c>
      <c r="I11" s="61" t="s">
        <v>4752</v>
      </c>
      <c r="J11" s="61" t="s">
        <v>4754</v>
      </c>
      <c r="K11" s="62">
        <v>44519</v>
      </c>
      <c r="L11" s="62">
        <v>44627</v>
      </c>
      <c r="M11" s="62">
        <v>45005</v>
      </c>
      <c r="N11" s="61">
        <v>345240</v>
      </c>
      <c r="O11" s="61">
        <v>0</v>
      </c>
      <c r="P11" s="61">
        <v>0</v>
      </c>
      <c r="Q11" s="61">
        <v>0</v>
      </c>
      <c r="R11" s="61">
        <v>0</v>
      </c>
      <c r="S11" s="61" t="s">
        <v>4755</v>
      </c>
    </row>
    <row r="12" spans="1:19" x14ac:dyDescent="0.25">
      <c r="A12" s="33">
        <v>2</v>
      </c>
      <c r="B12" s="32" t="s">
        <v>3447</v>
      </c>
      <c r="C12" s="61" t="s">
        <v>35</v>
      </c>
      <c r="D12" s="61"/>
      <c r="E12" s="61" t="s">
        <v>4756</v>
      </c>
      <c r="F12" s="61" t="s">
        <v>4757</v>
      </c>
      <c r="G12" s="61" t="s">
        <v>853</v>
      </c>
      <c r="H12" s="61" t="s">
        <v>141</v>
      </c>
      <c r="I12" s="61" t="s">
        <v>4756</v>
      </c>
      <c r="J12" s="61" t="s">
        <v>4758</v>
      </c>
      <c r="K12" s="62">
        <v>44523</v>
      </c>
      <c r="L12" s="62">
        <v>44608</v>
      </c>
      <c r="M12" s="62">
        <v>48269</v>
      </c>
      <c r="N12" s="61">
        <v>90853</v>
      </c>
      <c r="O12" s="61">
        <v>0</v>
      </c>
      <c r="P12" s="61">
        <v>0</v>
      </c>
      <c r="Q12" s="61">
        <v>0</v>
      </c>
      <c r="R12" s="61">
        <v>0</v>
      </c>
      <c r="S12" s="61" t="s">
        <v>4755</v>
      </c>
    </row>
    <row r="13" spans="1:19" x14ac:dyDescent="0.25">
      <c r="A13" s="33">
        <v>3</v>
      </c>
      <c r="B13" s="32" t="s">
        <v>3450</v>
      </c>
      <c r="C13" s="61" t="s">
        <v>35</v>
      </c>
      <c r="D13" s="61"/>
      <c r="E13" s="61" t="s">
        <v>4759</v>
      </c>
      <c r="F13" s="61" t="s">
        <v>4753</v>
      </c>
      <c r="G13" s="61" t="s">
        <v>1060</v>
      </c>
      <c r="H13" s="61" t="s">
        <v>145</v>
      </c>
      <c r="I13" s="61" t="s">
        <v>4759</v>
      </c>
      <c r="J13" s="61" t="s">
        <v>4760</v>
      </c>
      <c r="K13" s="62">
        <v>44525</v>
      </c>
      <c r="L13" s="62">
        <v>44558</v>
      </c>
      <c r="M13" s="62">
        <v>44668</v>
      </c>
      <c r="N13" s="61">
        <v>181705</v>
      </c>
      <c r="O13" s="61">
        <v>0</v>
      </c>
      <c r="P13" s="61">
        <v>0</v>
      </c>
      <c r="Q13" s="61">
        <v>0</v>
      </c>
      <c r="R13" s="61">
        <v>0</v>
      </c>
      <c r="S13" s="61" t="s">
        <v>4755</v>
      </c>
    </row>
    <row r="14" spans="1:19" x14ac:dyDescent="0.25">
      <c r="A14" s="33">
        <v>4</v>
      </c>
      <c r="B14" s="32" t="s">
        <v>3452</v>
      </c>
      <c r="C14" s="61" t="s">
        <v>35</v>
      </c>
      <c r="D14" s="61"/>
      <c r="E14" s="61" t="s">
        <v>4761</v>
      </c>
      <c r="F14" s="61" t="s">
        <v>4753</v>
      </c>
      <c r="G14" s="61" t="s">
        <v>1001</v>
      </c>
      <c r="H14" s="61" t="s">
        <v>145</v>
      </c>
      <c r="I14" s="61" t="s">
        <v>4761</v>
      </c>
      <c r="J14" s="61" t="s">
        <v>4762</v>
      </c>
      <c r="K14" s="62">
        <v>44529</v>
      </c>
      <c r="L14" s="62">
        <v>44566</v>
      </c>
      <c r="M14" s="62">
        <v>44667</v>
      </c>
      <c r="N14" s="61">
        <v>0</v>
      </c>
      <c r="O14" s="61">
        <v>0</v>
      </c>
      <c r="P14" s="61">
        <v>0</v>
      </c>
      <c r="Q14" s="61">
        <v>0</v>
      </c>
      <c r="R14" s="61">
        <v>0</v>
      </c>
      <c r="S14" s="61" t="s">
        <v>4755</v>
      </c>
    </row>
    <row r="15" spans="1:19" x14ac:dyDescent="0.25">
      <c r="A15" s="33">
        <v>5</v>
      </c>
      <c r="B15" s="32" t="s">
        <v>3455</v>
      </c>
      <c r="C15" s="61" t="s">
        <v>35</v>
      </c>
      <c r="D15" s="61"/>
      <c r="E15" s="61" t="s">
        <v>4763</v>
      </c>
      <c r="F15" s="61" t="s">
        <v>4753</v>
      </c>
      <c r="G15" s="61" t="s">
        <v>1001</v>
      </c>
      <c r="H15" s="61" t="s">
        <v>145</v>
      </c>
      <c r="I15" s="61" t="s">
        <v>4763</v>
      </c>
      <c r="J15" s="61" t="s">
        <v>4764</v>
      </c>
      <c r="K15" s="62">
        <v>44552</v>
      </c>
      <c r="L15" s="62">
        <v>44602</v>
      </c>
      <c r="M15" s="62">
        <v>44984</v>
      </c>
      <c r="N15" s="61">
        <v>0</v>
      </c>
      <c r="O15" s="61">
        <v>0</v>
      </c>
      <c r="P15" s="61">
        <v>0</v>
      </c>
      <c r="Q15" s="61">
        <v>0</v>
      </c>
      <c r="R15" s="61">
        <v>0</v>
      </c>
      <c r="S15" s="61" t="s">
        <v>4755</v>
      </c>
    </row>
    <row r="16" spans="1:19" x14ac:dyDescent="0.25">
      <c r="A16" s="33">
        <v>6</v>
      </c>
      <c r="B16" s="32" t="s">
        <v>3458</v>
      </c>
      <c r="C16" s="61" t="s">
        <v>35</v>
      </c>
      <c r="D16" s="61"/>
      <c r="E16" s="61" t="s">
        <v>4765</v>
      </c>
      <c r="F16" s="61" t="s">
        <v>4753</v>
      </c>
      <c r="G16" s="61" t="s">
        <v>1060</v>
      </c>
      <c r="H16" s="61" t="s">
        <v>145</v>
      </c>
      <c r="I16" s="61" t="s">
        <v>4765</v>
      </c>
      <c r="J16" s="61" t="s">
        <v>4766</v>
      </c>
      <c r="K16" s="62">
        <v>44557</v>
      </c>
      <c r="L16" s="62">
        <v>44596</v>
      </c>
      <c r="M16" s="62">
        <v>44786</v>
      </c>
      <c r="N16" s="61">
        <v>263473</v>
      </c>
      <c r="O16" s="61">
        <v>0</v>
      </c>
      <c r="P16" s="61">
        <v>0</v>
      </c>
      <c r="Q16" s="61">
        <v>0</v>
      </c>
      <c r="R16" s="61">
        <v>0</v>
      </c>
      <c r="S16" s="61" t="s">
        <v>4755</v>
      </c>
    </row>
    <row r="17" spans="1:19" x14ac:dyDescent="0.25">
      <c r="A17" s="33">
        <v>7</v>
      </c>
      <c r="B17" s="32" t="s">
        <v>3461</v>
      </c>
      <c r="C17" s="61" t="s">
        <v>35</v>
      </c>
      <c r="D17" s="61"/>
      <c r="E17" s="61" t="s">
        <v>4767</v>
      </c>
      <c r="F17" s="61" t="s">
        <v>4753</v>
      </c>
      <c r="G17" s="61" t="s">
        <v>563</v>
      </c>
      <c r="H17" s="61" t="s">
        <v>145</v>
      </c>
      <c r="I17" s="61" t="s">
        <v>4767</v>
      </c>
      <c r="J17" s="61" t="s">
        <v>4768</v>
      </c>
      <c r="K17" s="62">
        <v>44553</v>
      </c>
      <c r="L17" s="62">
        <v>44602</v>
      </c>
      <c r="M17" s="62">
        <v>48262</v>
      </c>
      <c r="N17" s="61">
        <v>0</v>
      </c>
      <c r="O17" s="61">
        <v>0</v>
      </c>
      <c r="P17" s="61">
        <v>0</v>
      </c>
      <c r="Q17" s="61">
        <v>0</v>
      </c>
      <c r="R17" s="61">
        <v>0</v>
      </c>
      <c r="S17" s="61" t="s">
        <v>4755</v>
      </c>
    </row>
    <row r="18" spans="1:19" x14ac:dyDescent="0.25">
      <c r="A18" s="33">
        <v>8</v>
      </c>
      <c r="B18" s="32" t="s">
        <v>3463</v>
      </c>
      <c r="C18" s="61" t="s">
        <v>35</v>
      </c>
      <c r="D18" s="61"/>
      <c r="E18" s="61" t="s">
        <v>4769</v>
      </c>
      <c r="F18" s="61" t="s">
        <v>4753</v>
      </c>
      <c r="G18" s="61" t="s">
        <v>1001</v>
      </c>
      <c r="H18" s="61" t="s">
        <v>145</v>
      </c>
      <c r="I18" s="61" t="s">
        <v>4769</v>
      </c>
      <c r="J18" s="61" t="s">
        <v>4770</v>
      </c>
      <c r="K18" s="62">
        <v>44558</v>
      </c>
      <c r="L18" s="62">
        <v>44595</v>
      </c>
      <c r="M18" s="62">
        <v>44695</v>
      </c>
      <c r="N18" s="61">
        <v>127194</v>
      </c>
      <c r="O18" s="61">
        <v>0</v>
      </c>
      <c r="P18" s="61">
        <v>0</v>
      </c>
      <c r="Q18" s="61">
        <v>0</v>
      </c>
      <c r="R18" s="61">
        <v>0</v>
      </c>
      <c r="S18" s="61" t="s">
        <v>4755</v>
      </c>
    </row>
    <row r="19" spans="1:19" x14ac:dyDescent="0.25">
      <c r="A19" s="33">
        <v>9</v>
      </c>
      <c r="B19" s="32" t="s">
        <v>3466</v>
      </c>
      <c r="C19" s="61" t="s">
        <v>35</v>
      </c>
      <c r="D19" s="61"/>
      <c r="E19" s="61" t="s">
        <v>4771</v>
      </c>
      <c r="F19" s="61" t="s">
        <v>4753</v>
      </c>
      <c r="G19" s="61" t="s">
        <v>1001</v>
      </c>
      <c r="H19" s="61" t="s">
        <v>145</v>
      </c>
      <c r="I19" s="61" t="s">
        <v>4771</v>
      </c>
      <c r="J19" s="61" t="s">
        <v>4772</v>
      </c>
      <c r="K19" s="62">
        <v>44559</v>
      </c>
      <c r="L19" s="62">
        <v>44594</v>
      </c>
      <c r="M19" s="62">
        <v>44665</v>
      </c>
      <c r="N19" s="61">
        <v>127194</v>
      </c>
      <c r="O19" s="61">
        <v>0</v>
      </c>
      <c r="P19" s="61">
        <v>0</v>
      </c>
      <c r="Q19" s="61">
        <v>0</v>
      </c>
      <c r="R19" s="61">
        <v>0</v>
      </c>
      <c r="S19" s="61" t="s">
        <v>4755</v>
      </c>
    </row>
    <row r="20" spans="1:19" x14ac:dyDescent="0.25">
      <c r="A20" s="33">
        <v>10</v>
      </c>
      <c r="B20" s="32" t="s">
        <v>34</v>
      </c>
      <c r="C20" s="61" t="s">
        <v>35</v>
      </c>
      <c r="D20" s="61"/>
      <c r="E20" s="61" t="s">
        <v>4773</v>
      </c>
      <c r="F20" s="61" t="s">
        <v>4753</v>
      </c>
      <c r="G20" s="61" t="s">
        <v>1001</v>
      </c>
      <c r="H20" s="61" t="s">
        <v>145</v>
      </c>
      <c r="I20" s="61" t="s">
        <v>4773</v>
      </c>
      <c r="J20" s="61" t="s">
        <v>4774</v>
      </c>
      <c r="K20" s="62">
        <v>44559</v>
      </c>
      <c r="L20" s="62">
        <v>44587</v>
      </c>
      <c r="M20" s="62">
        <v>44792</v>
      </c>
      <c r="N20" s="61">
        <v>127194</v>
      </c>
      <c r="O20" s="61">
        <v>0</v>
      </c>
      <c r="P20" s="61">
        <v>0</v>
      </c>
      <c r="Q20" s="61">
        <v>0</v>
      </c>
      <c r="R20" s="61">
        <v>0</v>
      </c>
      <c r="S20" s="61" t="s">
        <v>4755</v>
      </c>
    </row>
    <row r="21" spans="1:19" x14ac:dyDescent="0.25">
      <c r="A21" s="33">
        <v>11</v>
      </c>
      <c r="B21" s="32" t="s">
        <v>3472</v>
      </c>
      <c r="C21" s="61" t="s">
        <v>35</v>
      </c>
      <c r="D21" s="61"/>
      <c r="E21" s="61" t="s">
        <v>4775</v>
      </c>
      <c r="F21" s="61" t="s">
        <v>4753</v>
      </c>
      <c r="G21" s="61" t="s">
        <v>853</v>
      </c>
      <c r="H21" s="61" t="s">
        <v>145</v>
      </c>
      <c r="I21" s="61" t="s">
        <v>4775</v>
      </c>
      <c r="J21" s="61" t="s">
        <v>4776</v>
      </c>
      <c r="K21" s="62">
        <v>44580</v>
      </c>
      <c r="L21" s="62">
        <v>44614</v>
      </c>
      <c r="M21" s="62">
        <v>48276</v>
      </c>
      <c r="N21" s="61">
        <v>140000</v>
      </c>
      <c r="O21" s="61">
        <v>0</v>
      </c>
      <c r="P21" s="61">
        <v>0</v>
      </c>
      <c r="Q21" s="61">
        <v>0</v>
      </c>
      <c r="R21" s="61">
        <v>0</v>
      </c>
      <c r="S21" s="61" t="s">
        <v>4755</v>
      </c>
    </row>
    <row r="22" spans="1:19" x14ac:dyDescent="0.25">
      <c r="A22" s="33">
        <v>12</v>
      </c>
      <c r="B22" s="32" t="s">
        <v>3475</v>
      </c>
      <c r="C22" s="61" t="s">
        <v>35</v>
      </c>
      <c r="D22" s="61"/>
      <c r="E22" s="61" t="s">
        <v>4777</v>
      </c>
      <c r="F22" s="61" t="s">
        <v>4778</v>
      </c>
      <c r="G22" s="61" t="s">
        <v>563</v>
      </c>
      <c r="H22" s="61" t="s">
        <v>145</v>
      </c>
      <c r="I22" s="61" t="s">
        <v>4777</v>
      </c>
      <c r="J22" s="61" t="s">
        <v>4779</v>
      </c>
      <c r="K22" s="62">
        <v>44516</v>
      </c>
      <c r="L22" s="62">
        <v>44566</v>
      </c>
      <c r="M22" s="62">
        <v>48238</v>
      </c>
      <c r="N22" s="61">
        <v>90853</v>
      </c>
      <c r="O22" s="61">
        <v>0</v>
      </c>
      <c r="P22" s="61">
        <v>0</v>
      </c>
      <c r="Q22" s="61">
        <v>0</v>
      </c>
      <c r="R22" s="61">
        <v>0</v>
      </c>
      <c r="S22" s="61" t="s">
        <v>4755</v>
      </c>
    </row>
    <row r="23" spans="1:19" x14ac:dyDescent="0.25">
      <c r="A23" s="33">
        <v>13</v>
      </c>
      <c r="B23" s="32" t="s">
        <v>3478</v>
      </c>
      <c r="C23" s="61" t="s">
        <v>35</v>
      </c>
      <c r="D23" s="61"/>
      <c r="E23" s="61" t="s">
        <v>4777</v>
      </c>
      <c r="F23" s="61" t="s">
        <v>4778</v>
      </c>
      <c r="G23" s="61" t="s">
        <v>563</v>
      </c>
      <c r="H23" s="61" t="s">
        <v>145</v>
      </c>
      <c r="I23" s="61" t="s">
        <v>4777</v>
      </c>
      <c r="J23" s="61" t="s">
        <v>4780</v>
      </c>
      <c r="K23" s="62">
        <v>44516</v>
      </c>
      <c r="L23" s="62">
        <v>44566</v>
      </c>
      <c r="M23" s="62">
        <v>48226</v>
      </c>
      <c r="N23" s="61">
        <v>90853</v>
      </c>
      <c r="O23" s="61">
        <v>0</v>
      </c>
      <c r="P23" s="61">
        <v>0</v>
      </c>
      <c r="Q23" s="61">
        <v>0</v>
      </c>
      <c r="R23" s="61">
        <v>0</v>
      </c>
      <c r="S23" s="61" t="s">
        <v>4755</v>
      </c>
    </row>
    <row r="24" spans="1:19" x14ac:dyDescent="0.25">
      <c r="A24" s="33">
        <v>14</v>
      </c>
      <c r="B24" s="32" t="s">
        <v>3480</v>
      </c>
      <c r="C24" s="61" t="s">
        <v>35</v>
      </c>
      <c r="D24" s="61"/>
      <c r="E24" s="61" t="s">
        <v>4781</v>
      </c>
      <c r="F24" s="61" t="s">
        <v>4753</v>
      </c>
      <c r="G24" s="61" t="s">
        <v>563</v>
      </c>
      <c r="H24" s="61" t="s">
        <v>145</v>
      </c>
      <c r="I24" s="61" t="s">
        <v>4781</v>
      </c>
      <c r="J24" s="61" t="s">
        <v>4782</v>
      </c>
      <c r="K24" s="62">
        <v>44574</v>
      </c>
      <c r="L24" s="62">
        <v>44599</v>
      </c>
      <c r="M24" s="62">
        <v>44669</v>
      </c>
      <c r="N24" s="61">
        <v>140000</v>
      </c>
      <c r="O24" s="61">
        <v>0</v>
      </c>
      <c r="P24" s="61">
        <v>0</v>
      </c>
      <c r="Q24" s="61">
        <v>0</v>
      </c>
      <c r="R24" s="61">
        <v>0</v>
      </c>
      <c r="S24" s="61" t="s">
        <v>4755</v>
      </c>
    </row>
    <row r="25" spans="1:19" x14ac:dyDescent="0.25">
      <c r="A25" s="33">
        <v>15</v>
      </c>
      <c r="B25" s="32" t="s">
        <v>3483</v>
      </c>
      <c r="C25" s="61" t="s">
        <v>35</v>
      </c>
      <c r="D25" s="61"/>
      <c r="E25" s="61" t="s">
        <v>4783</v>
      </c>
      <c r="F25" s="61" t="s">
        <v>4757</v>
      </c>
      <c r="G25" s="61" t="s">
        <v>563</v>
      </c>
      <c r="H25" s="61" t="s">
        <v>141</v>
      </c>
      <c r="I25" s="61" t="s">
        <v>4783</v>
      </c>
      <c r="J25" s="61" t="s">
        <v>4784</v>
      </c>
      <c r="K25" s="62">
        <v>44601</v>
      </c>
      <c r="L25" s="62">
        <v>44634</v>
      </c>
      <c r="M25" s="62">
        <v>48297</v>
      </c>
      <c r="N25" s="61">
        <v>100000</v>
      </c>
      <c r="O25" s="61">
        <v>0</v>
      </c>
      <c r="P25" s="61">
        <v>0</v>
      </c>
      <c r="Q25" s="61">
        <v>0</v>
      </c>
      <c r="R25" s="61">
        <v>0</v>
      </c>
      <c r="S25" s="61" t="s">
        <v>4755</v>
      </c>
    </row>
    <row r="26" spans="1:19" x14ac:dyDescent="0.25">
      <c r="A26" s="33">
        <v>16</v>
      </c>
      <c r="B26" s="32" t="s">
        <v>3486</v>
      </c>
      <c r="C26" s="61" t="s">
        <v>35</v>
      </c>
      <c r="D26" s="61"/>
      <c r="E26" s="61" t="s">
        <v>4785</v>
      </c>
      <c r="F26" s="61" t="s">
        <v>4753</v>
      </c>
      <c r="G26" s="61" t="s">
        <v>1060</v>
      </c>
      <c r="H26" s="61" t="s">
        <v>145</v>
      </c>
      <c r="I26" s="61" t="s">
        <v>4785</v>
      </c>
      <c r="J26" s="61" t="s">
        <v>4786</v>
      </c>
      <c r="K26" s="62">
        <v>44607</v>
      </c>
      <c r="L26" s="62">
        <v>44628</v>
      </c>
      <c r="M26" s="62">
        <v>44825</v>
      </c>
      <c r="N26" s="61">
        <v>140000</v>
      </c>
      <c r="O26" s="61">
        <v>0</v>
      </c>
      <c r="P26" s="61">
        <v>0</v>
      </c>
      <c r="Q26" s="61">
        <v>0</v>
      </c>
      <c r="R26" s="61">
        <v>0</v>
      </c>
      <c r="S26" s="61" t="s">
        <v>4755</v>
      </c>
    </row>
    <row r="27" spans="1:19" x14ac:dyDescent="0.25">
      <c r="A27" s="33">
        <v>17</v>
      </c>
      <c r="B27" s="32" t="s">
        <v>3488</v>
      </c>
      <c r="C27" s="61" t="s">
        <v>35</v>
      </c>
      <c r="D27" s="61"/>
      <c r="E27" s="61" t="s">
        <v>4787</v>
      </c>
      <c r="F27" s="61" t="s">
        <v>4753</v>
      </c>
      <c r="G27" s="61" t="s">
        <v>1001</v>
      </c>
      <c r="H27" s="61" t="s">
        <v>145</v>
      </c>
      <c r="I27" s="61" t="s">
        <v>4787</v>
      </c>
      <c r="J27" s="61" t="s">
        <v>4788</v>
      </c>
      <c r="K27" s="62">
        <v>44608</v>
      </c>
      <c r="L27" s="62">
        <v>44637</v>
      </c>
      <c r="M27" s="62">
        <v>45019</v>
      </c>
      <c r="N27" s="61">
        <v>0</v>
      </c>
      <c r="O27" s="61">
        <v>0</v>
      </c>
      <c r="P27" s="61">
        <v>0</v>
      </c>
      <c r="Q27" s="61">
        <v>0</v>
      </c>
      <c r="R27" s="61">
        <v>0</v>
      </c>
      <c r="S27" s="61" t="s">
        <v>4755</v>
      </c>
    </row>
    <row r="28" spans="1:19" x14ac:dyDescent="0.25">
      <c r="A28" s="33">
        <v>18</v>
      </c>
      <c r="B28" s="32" t="s">
        <v>3491</v>
      </c>
      <c r="C28" s="61" t="s">
        <v>35</v>
      </c>
      <c r="D28" s="61"/>
      <c r="E28" s="61" t="s">
        <v>4789</v>
      </c>
      <c r="F28" s="61" t="s">
        <v>4757</v>
      </c>
      <c r="G28" s="61" t="s">
        <v>563</v>
      </c>
      <c r="H28" s="61" t="s">
        <v>141</v>
      </c>
      <c r="I28" s="61" t="s">
        <v>4789</v>
      </c>
      <c r="J28" s="61" t="s">
        <v>4790</v>
      </c>
      <c r="K28" s="62">
        <v>44615</v>
      </c>
      <c r="L28" s="62">
        <v>44650</v>
      </c>
      <c r="M28" s="62">
        <v>48336</v>
      </c>
      <c r="N28" s="61">
        <v>100000</v>
      </c>
      <c r="O28" s="61">
        <v>0</v>
      </c>
      <c r="P28" s="61">
        <v>0</v>
      </c>
      <c r="Q28" s="61">
        <v>0</v>
      </c>
      <c r="R28" s="61">
        <v>0</v>
      </c>
      <c r="S28" s="61" t="s">
        <v>4755</v>
      </c>
    </row>
    <row r="29" spans="1:19" x14ac:dyDescent="0.25">
      <c r="A29" s="33">
        <v>19</v>
      </c>
      <c r="B29" s="32" t="s">
        <v>3493</v>
      </c>
      <c r="C29" s="61" t="s">
        <v>35</v>
      </c>
      <c r="D29" s="61"/>
      <c r="E29" s="61" t="s">
        <v>4791</v>
      </c>
      <c r="F29" s="61" t="s">
        <v>4757</v>
      </c>
      <c r="G29" s="61" t="s">
        <v>563</v>
      </c>
      <c r="H29" s="61" t="s">
        <v>141</v>
      </c>
      <c r="I29" s="61" t="s">
        <v>4791</v>
      </c>
      <c r="J29" s="61" t="s">
        <v>4792</v>
      </c>
      <c r="K29" s="62">
        <v>44617</v>
      </c>
      <c r="L29" s="62">
        <v>44669</v>
      </c>
      <c r="M29" s="62">
        <v>48330</v>
      </c>
      <c r="N29" s="61">
        <v>100000</v>
      </c>
      <c r="O29" s="61">
        <v>0</v>
      </c>
      <c r="P29" s="61">
        <v>0</v>
      </c>
      <c r="Q29" s="61">
        <v>0</v>
      </c>
      <c r="R29" s="61">
        <v>0</v>
      </c>
      <c r="S29" s="61" t="s">
        <v>4755</v>
      </c>
    </row>
    <row r="30" spans="1:19" x14ac:dyDescent="0.25">
      <c r="A30" s="33">
        <v>20</v>
      </c>
      <c r="B30" s="32" t="s">
        <v>3496</v>
      </c>
      <c r="C30" s="61" t="s">
        <v>35</v>
      </c>
      <c r="D30" s="61"/>
      <c r="E30" s="61" t="s">
        <v>4793</v>
      </c>
      <c r="F30" s="61" t="s">
        <v>4757</v>
      </c>
      <c r="G30" s="61" t="s">
        <v>563</v>
      </c>
      <c r="H30" s="61" t="s">
        <v>141</v>
      </c>
      <c r="I30" s="61" t="s">
        <v>4793</v>
      </c>
      <c r="J30" s="61" t="s">
        <v>4794</v>
      </c>
      <c r="K30" s="62">
        <v>44617</v>
      </c>
      <c r="L30" s="62">
        <v>44656</v>
      </c>
      <c r="M30" s="62">
        <v>48330</v>
      </c>
      <c r="N30" s="61">
        <v>100000</v>
      </c>
      <c r="O30" s="61">
        <v>0</v>
      </c>
      <c r="P30" s="61">
        <v>0</v>
      </c>
      <c r="Q30" s="61">
        <v>0</v>
      </c>
      <c r="R30" s="61">
        <v>0</v>
      </c>
      <c r="S30" s="61" t="s">
        <v>4755</v>
      </c>
    </row>
    <row r="31" spans="1:19" x14ac:dyDescent="0.25">
      <c r="A31" s="33">
        <v>21</v>
      </c>
      <c r="B31" s="32" t="s">
        <v>3499</v>
      </c>
      <c r="C31" s="61" t="s">
        <v>35</v>
      </c>
      <c r="D31" s="61"/>
      <c r="E31" s="61" t="s">
        <v>4795</v>
      </c>
      <c r="F31" s="61" t="s">
        <v>4757</v>
      </c>
      <c r="G31" s="61" t="s">
        <v>563</v>
      </c>
      <c r="H31" s="61" t="s">
        <v>141</v>
      </c>
      <c r="I31" s="61" t="s">
        <v>4795</v>
      </c>
      <c r="J31" s="61" t="s">
        <v>4796</v>
      </c>
      <c r="K31" s="62">
        <v>44622</v>
      </c>
      <c r="L31" s="62">
        <v>44657</v>
      </c>
      <c r="M31" s="62">
        <v>48330</v>
      </c>
      <c r="N31" s="61">
        <v>100000</v>
      </c>
      <c r="O31" s="61">
        <v>0</v>
      </c>
      <c r="P31" s="61">
        <v>0</v>
      </c>
      <c r="Q31" s="61">
        <v>0</v>
      </c>
      <c r="R31" s="61">
        <v>0</v>
      </c>
      <c r="S31" s="61" t="s">
        <v>4755</v>
      </c>
    </row>
    <row r="32" spans="1:19" x14ac:dyDescent="0.25">
      <c r="A32" s="33">
        <v>22</v>
      </c>
      <c r="B32" s="32" t="s">
        <v>3502</v>
      </c>
      <c r="C32" s="61" t="s">
        <v>35</v>
      </c>
      <c r="D32" s="61"/>
      <c r="E32" s="61" t="s">
        <v>4797</v>
      </c>
      <c r="F32" s="61" t="s">
        <v>4753</v>
      </c>
      <c r="G32" s="61" t="s">
        <v>853</v>
      </c>
      <c r="H32" s="61" t="s">
        <v>145</v>
      </c>
      <c r="I32" s="61" t="s">
        <v>4797</v>
      </c>
      <c r="J32" s="61" t="s">
        <v>4798</v>
      </c>
      <c r="K32" s="62">
        <v>44627</v>
      </c>
      <c r="L32" s="62">
        <v>44650</v>
      </c>
      <c r="M32" s="62">
        <v>44842</v>
      </c>
      <c r="N32" s="61">
        <v>290000</v>
      </c>
      <c r="O32" s="61">
        <v>0</v>
      </c>
      <c r="P32" s="61">
        <v>0</v>
      </c>
      <c r="Q32" s="61">
        <v>0</v>
      </c>
      <c r="R32" s="61">
        <v>0</v>
      </c>
      <c r="S32" s="61" t="s">
        <v>4755</v>
      </c>
    </row>
    <row r="33" spans="1:19" x14ac:dyDescent="0.25">
      <c r="A33" s="33">
        <v>23</v>
      </c>
      <c r="B33" s="32" t="s">
        <v>3505</v>
      </c>
      <c r="C33" s="61" t="s">
        <v>35</v>
      </c>
      <c r="D33" s="61"/>
      <c r="E33" s="61" t="s">
        <v>4799</v>
      </c>
      <c r="F33" s="61" t="s">
        <v>4753</v>
      </c>
      <c r="G33" s="61" t="s">
        <v>563</v>
      </c>
      <c r="H33" s="61" t="s">
        <v>145</v>
      </c>
      <c r="I33" s="61" t="s">
        <v>4799</v>
      </c>
      <c r="J33" s="61" t="s">
        <v>4800</v>
      </c>
      <c r="K33" s="62">
        <v>44627</v>
      </c>
      <c r="L33" s="62">
        <v>44657</v>
      </c>
      <c r="M33" s="62">
        <v>48317</v>
      </c>
      <c r="N33" s="61">
        <v>140000</v>
      </c>
      <c r="O33" s="61">
        <v>0</v>
      </c>
      <c r="P33" s="61">
        <v>0</v>
      </c>
      <c r="Q33" s="61">
        <v>0</v>
      </c>
      <c r="R33" s="61">
        <v>0</v>
      </c>
      <c r="S33" s="61" t="s">
        <v>4755</v>
      </c>
    </row>
    <row r="34" spans="1:19" x14ac:dyDescent="0.25">
      <c r="A34" s="33">
        <v>24</v>
      </c>
      <c r="B34" s="32" t="s">
        <v>3508</v>
      </c>
      <c r="C34" s="61" t="s">
        <v>35</v>
      </c>
      <c r="D34" s="61"/>
      <c r="E34" s="61" t="s">
        <v>4801</v>
      </c>
      <c r="F34" s="61" t="s">
        <v>4757</v>
      </c>
      <c r="G34" s="61" t="s">
        <v>563</v>
      </c>
      <c r="H34" s="61" t="s">
        <v>141</v>
      </c>
      <c r="I34" s="61" t="s">
        <v>4801</v>
      </c>
      <c r="J34" s="61" t="s">
        <v>4802</v>
      </c>
      <c r="K34" s="62">
        <v>44629</v>
      </c>
      <c r="L34" s="62">
        <v>44714</v>
      </c>
      <c r="M34" s="62">
        <v>48378</v>
      </c>
      <c r="N34" s="61">
        <v>100000</v>
      </c>
      <c r="O34" s="61">
        <v>0</v>
      </c>
      <c r="P34" s="61">
        <v>0</v>
      </c>
      <c r="Q34" s="61">
        <v>0</v>
      </c>
      <c r="R34" s="61">
        <v>0</v>
      </c>
      <c r="S34" s="61" t="s">
        <v>4755</v>
      </c>
    </row>
    <row r="35" spans="1:19" x14ac:dyDescent="0.25">
      <c r="A35" s="33">
        <v>25</v>
      </c>
      <c r="B35" s="32" t="s">
        <v>3510</v>
      </c>
      <c r="C35" s="61" t="s">
        <v>35</v>
      </c>
      <c r="D35" s="61"/>
      <c r="E35" s="61" t="s">
        <v>4803</v>
      </c>
      <c r="F35" s="61" t="s">
        <v>4757</v>
      </c>
      <c r="G35" s="61" t="s">
        <v>563</v>
      </c>
      <c r="H35" s="61" t="s">
        <v>141</v>
      </c>
      <c r="I35" s="61" t="s">
        <v>4803</v>
      </c>
      <c r="J35" s="61" t="s">
        <v>4804</v>
      </c>
      <c r="K35" s="62">
        <v>44629</v>
      </c>
      <c r="L35" s="62">
        <v>44656</v>
      </c>
      <c r="M35" s="62">
        <v>48330</v>
      </c>
      <c r="N35" s="61">
        <v>100000</v>
      </c>
      <c r="O35" s="61">
        <v>0</v>
      </c>
      <c r="P35" s="61">
        <v>0</v>
      </c>
      <c r="Q35" s="61">
        <v>0</v>
      </c>
      <c r="R35" s="61">
        <v>0</v>
      </c>
      <c r="S35" s="61" t="s">
        <v>4755</v>
      </c>
    </row>
    <row r="36" spans="1:19" x14ac:dyDescent="0.25">
      <c r="A36" s="33">
        <v>26</v>
      </c>
      <c r="B36" s="32" t="s">
        <v>3513</v>
      </c>
      <c r="C36" s="61" t="s">
        <v>35</v>
      </c>
      <c r="D36" s="61"/>
      <c r="E36" s="61" t="s">
        <v>4805</v>
      </c>
      <c r="F36" s="61" t="s">
        <v>4753</v>
      </c>
      <c r="G36" s="61" t="s">
        <v>1060</v>
      </c>
      <c r="H36" s="61" t="s">
        <v>145</v>
      </c>
      <c r="I36" s="61" t="s">
        <v>4805</v>
      </c>
      <c r="J36" s="61" t="s">
        <v>4806</v>
      </c>
      <c r="K36" s="62">
        <v>44629</v>
      </c>
      <c r="L36" s="62">
        <v>44652</v>
      </c>
      <c r="M36" s="62">
        <v>45396</v>
      </c>
      <c r="N36" s="61">
        <v>140000</v>
      </c>
      <c r="O36" s="61">
        <v>0</v>
      </c>
      <c r="P36" s="61">
        <v>0</v>
      </c>
      <c r="Q36" s="61">
        <v>0</v>
      </c>
      <c r="R36" s="61">
        <v>0</v>
      </c>
      <c r="S36" s="61" t="s">
        <v>4755</v>
      </c>
    </row>
    <row r="37" spans="1:19" x14ac:dyDescent="0.25">
      <c r="A37" s="33">
        <v>27</v>
      </c>
      <c r="B37" s="32" t="s">
        <v>3516</v>
      </c>
      <c r="C37" s="61" t="s">
        <v>35</v>
      </c>
      <c r="D37" s="61"/>
      <c r="E37" s="61" t="s">
        <v>4807</v>
      </c>
      <c r="F37" s="61" t="s">
        <v>4757</v>
      </c>
      <c r="G37" s="61" t="s">
        <v>563</v>
      </c>
      <c r="H37" s="61" t="s">
        <v>141</v>
      </c>
      <c r="I37" s="61" t="s">
        <v>4807</v>
      </c>
      <c r="J37" s="61" t="s">
        <v>4808</v>
      </c>
      <c r="K37" s="62">
        <v>44630</v>
      </c>
      <c r="L37" s="62">
        <v>44669</v>
      </c>
      <c r="M37" s="62">
        <v>48330</v>
      </c>
      <c r="N37" s="61">
        <v>100000</v>
      </c>
      <c r="O37" s="61">
        <v>0</v>
      </c>
      <c r="P37" s="61">
        <v>0</v>
      </c>
      <c r="Q37" s="61">
        <v>0</v>
      </c>
      <c r="R37" s="61">
        <v>0</v>
      </c>
      <c r="S37" s="61" t="s">
        <v>4755</v>
      </c>
    </row>
    <row r="38" spans="1:19" x14ac:dyDescent="0.25">
      <c r="A38" s="33">
        <v>28</v>
      </c>
      <c r="B38" s="32" t="s">
        <v>3518</v>
      </c>
      <c r="C38" s="61" t="s">
        <v>35</v>
      </c>
      <c r="D38" s="61"/>
      <c r="E38" s="61" t="s">
        <v>4809</v>
      </c>
      <c r="F38" s="61" t="s">
        <v>4757</v>
      </c>
      <c r="G38" s="61" t="s">
        <v>563</v>
      </c>
      <c r="H38" s="61" t="s">
        <v>141</v>
      </c>
      <c r="I38" s="61" t="s">
        <v>4809</v>
      </c>
      <c r="J38" s="61" t="s">
        <v>4810</v>
      </c>
      <c r="K38" s="62">
        <v>44635</v>
      </c>
      <c r="L38" s="62">
        <v>44669</v>
      </c>
      <c r="M38" s="62">
        <v>48330</v>
      </c>
      <c r="N38" s="61">
        <v>100000</v>
      </c>
      <c r="O38" s="61">
        <v>0</v>
      </c>
      <c r="P38" s="61">
        <v>0</v>
      </c>
      <c r="Q38" s="61">
        <v>0</v>
      </c>
      <c r="R38" s="61">
        <v>0</v>
      </c>
      <c r="S38" s="61" t="s">
        <v>4755</v>
      </c>
    </row>
    <row r="39" spans="1:19" x14ac:dyDescent="0.25">
      <c r="A39" s="33">
        <v>29</v>
      </c>
      <c r="B39" s="32" t="s">
        <v>3521</v>
      </c>
      <c r="C39" s="61" t="s">
        <v>35</v>
      </c>
      <c r="D39" s="61"/>
      <c r="E39" s="61" t="s">
        <v>4811</v>
      </c>
      <c r="F39" s="61" t="s">
        <v>4753</v>
      </c>
      <c r="G39" s="61" t="s">
        <v>1060</v>
      </c>
      <c r="H39" s="61" t="s">
        <v>145</v>
      </c>
      <c r="I39" s="61" t="s">
        <v>4811</v>
      </c>
      <c r="J39" s="61" t="s">
        <v>4812</v>
      </c>
      <c r="K39" s="62">
        <v>44635</v>
      </c>
      <c r="L39" s="62">
        <v>44669</v>
      </c>
      <c r="M39" s="62">
        <v>45048</v>
      </c>
      <c r="N39" s="61">
        <v>290000</v>
      </c>
      <c r="O39" s="61">
        <v>0</v>
      </c>
      <c r="P39" s="61">
        <v>0</v>
      </c>
      <c r="Q39" s="61">
        <v>0</v>
      </c>
      <c r="R39" s="61">
        <v>0</v>
      </c>
      <c r="S39" s="61" t="s">
        <v>4755</v>
      </c>
    </row>
    <row r="40" spans="1:19" x14ac:dyDescent="0.25">
      <c r="A40" s="33">
        <v>30</v>
      </c>
      <c r="B40" s="32" t="s">
        <v>3523</v>
      </c>
      <c r="C40" s="61" t="s">
        <v>35</v>
      </c>
      <c r="D40" s="61"/>
      <c r="E40" s="61" t="s">
        <v>4813</v>
      </c>
      <c r="F40" s="61" t="s">
        <v>4753</v>
      </c>
      <c r="G40" s="61" t="s">
        <v>853</v>
      </c>
      <c r="H40" s="61" t="s">
        <v>145</v>
      </c>
      <c r="I40" s="61" t="s">
        <v>4813</v>
      </c>
      <c r="J40" s="61" t="s">
        <v>4814</v>
      </c>
      <c r="K40" s="62">
        <v>44645</v>
      </c>
      <c r="L40" s="62">
        <v>44678</v>
      </c>
      <c r="M40" s="62">
        <v>44756</v>
      </c>
      <c r="N40" s="61">
        <v>140000</v>
      </c>
      <c r="O40" s="61">
        <v>0</v>
      </c>
      <c r="P40" s="61">
        <v>0</v>
      </c>
      <c r="Q40" s="61">
        <v>0</v>
      </c>
      <c r="R40" s="61">
        <v>0</v>
      </c>
      <c r="S40" s="61" t="s">
        <v>4755</v>
      </c>
    </row>
    <row r="41" spans="1:19" x14ac:dyDescent="0.25">
      <c r="A41" s="33">
        <v>31</v>
      </c>
      <c r="B41" s="32" t="s">
        <v>3525</v>
      </c>
      <c r="C41" s="61" t="s">
        <v>35</v>
      </c>
      <c r="D41" s="61"/>
      <c r="E41" s="61" t="s">
        <v>4815</v>
      </c>
      <c r="F41" s="61" t="s">
        <v>4757</v>
      </c>
      <c r="G41" s="61" t="s">
        <v>1001</v>
      </c>
      <c r="H41" s="61" t="s">
        <v>141</v>
      </c>
      <c r="I41" s="61" t="s">
        <v>4815</v>
      </c>
      <c r="J41" s="61" t="s">
        <v>4816</v>
      </c>
      <c r="K41" s="62">
        <v>44648</v>
      </c>
      <c r="L41" s="62">
        <v>44690</v>
      </c>
      <c r="M41" s="62">
        <v>48351</v>
      </c>
      <c r="N41" s="61">
        <v>100000</v>
      </c>
      <c r="O41" s="61">
        <v>0</v>
      </c>
      <c r="P41" s="61">
        <v>0</v>
      </c>
      <c r="Q41" s="61">
        <v>0</v>
      </c>
      <c r="R41" s="61">
        <v>0</v>
      </c>
      <c r="S41" s="61" t="s">
        <v>4755</v>
      </c>
    </row>
    <row r="42" spans="1:19" x14ac:dyDescent="0.25">
      <c r="A42" s="33">
        <v>32</v>
      </c>
      <c r="B42" s="32" t="s">
        <v>3528</v>
      </c>
      <c r="C42" s="61" t="s">
        <v>35</v>
      </c>
      <c r="D42" s="61"/>
      <c r="E42" s="61" t="s">
        <v>4817</v>
      </c>
      <c r="F42" s="61" t="s">
        <v>4753</v>
      </c>
      <c r="G42" s="61" t="s">
        <v>563</v>
      </c>
      <c r="H42" s="61" t="s">
        <v>145</v>
      </c>
      <c r="I42" s="61" t="s">
        <v>4817</v>
      </c>
      <c r="J42" s="61" t="s">
        <v>4818</v>
      </c>
      <c r="K42" s="62">
        <v>44649</v>
      </c>
      <c r="L42" s="62">
        <v>44708</v>
      </c>
      <c r="M42" s="62">
        <v>44815</v>
      </c>
      <c r="N42" s="61">
        <v>140000</v>
      </c>
      <c r="O42" s="61">
        <v>0</v>
      </c>
      <c r="P42" s="61">
        <v>0</v>
      </c>
      <c r="Q42" s="61">
        <v>0</v>
      </c>
      <c r="R42" s="61">
        <v>0</v>
      </c>
      <c r="S42" s="61" t="s">
        <v>4755</v>
      </c>
    </row>
    <row r="43" spans="1:19" x14ac:dyDescent="0.25">
      <c r="A43" s="33">
        <v>33</v>
      </c>
      <c r="B43" s="32" t="s">
        <v>3530</v>
      </c>
      <c r="C43" s="61" t="s">
        <v>35</v>
      </c>
      <c r="D43" s="61"/>
      <c r="E43" s="61" t="s">
        <v>4819</v>
      </c>
      <c r="F43" s="61" t="s">
        <v>4753</v>
      </c>
      <c r="G43" s="61" t="s">
        <v>853</v>
      </c>
      <c r="H43" s="61" t="s">
        <v>145</v>
      </c>
      <c r="I43" s="61" t="s">
        <v>4819</v>
      </c>
      <c r="J43" s="61" t="s">
        <v>4820</v>
      </c>
      <c r="K43" s="62">
        <v>44655</v>
      </c>
      <c r="L43" s="62">
        <v>44697</v>
      </c>
      <c r="M43" s="62">
        <v>44798</v>
      </c>
      <c r="N43" s="61">
        <v>140000</v>
      </c>
      <c r="O43" s="61">
        <v>0</v>
      </c>
      <c r="P43" s="61">
        <v>0</v>
      </c>
      <c r="Q43" s="61">
        <v>0</v>
      </c>
      <c r="R43" s="61">
        <v>0</v>
      </c>
      <c r="S43" s="61" t="s">
        <v>4755</v>
      </c>
    </row>
    <row r="44" spans="1:19" x14ac:dyDescent="0.25">
      <c r="A44" s="33">
        <v>34</v>
      </c>
      <c r="B44" s="32" t="s">
        <v>3532</v>
      </c>
      <c r="C44" s="61" t="s">
        <v>35</v>
      </c>
      <c r="D44" s="61"/>
      <c r="E44" s="61" t="s">
        <v>4767</v>
      </c>
      <c r="F44" s="61" t="s">
        <v>4753</v>
      </c>
      <c r="G44" s="61" t="s">
        <v>563</v>
      </c>
      <c r="H44" s="61" t="s">
        <v>145</v>
      </c>
      <c r="I44" s="61" t="s">
        <v>4767</v>
      </c>
      <c r="J44" s="61" t="s">
        <v>4821</v>
      </c>
      <c r="K44" s="62">
        <v>44656</v>
      </c>
      <c r="L44" s="62">
        <v>44693</v>
      </c>
      <c r="M44" s="62">
        <v>48359</v>
      </c>
      <c r="N44" s="61">
        <v>290000</v>
      </c>
      <c r="O44" s="61">
        <v>0</v>
      </c>
      <c r="P44" s="61">
        <v>0</v>
      </c>
      <c r="Q44" s="61">
        <v>0</v>
      </c>
      <c r="R44" s="61">
        <v>0</v>
      </c>
      <c r="S44" s="61" t="s">
        <v>4755</v>
      </c>
    </row>
    <row r="45" spans="1:19" x14ac:dyDescent="0.25">
      <c r="A45" s="33">
        <v>35</v>
      </c>
      <c r="B45" s="32" t="s">
        <v>3534</v>
      </c>
      <c r="C45" s="61" t="s">
        <v>35</v>
      </c>
      <c r="D45" s="61"/>
      <c r="E45" s="61" t="s">
        <v>4822</v>
      </c>
      <c r="F45" s="61" t="s">
        <v>4753</v>
      </c>
      <c r="G45" s="61" t="s">
        <v>853</v>
      </c>
      <c r="H45" s="61" t="s">
        <v>145</v>
      </c>
      <c r="I45" s="61" t="s">
        <v>4822</v>
      </c>
      <c r="J45" s="61" t="s">
        <v>4823</v>
      </c>
      <c r="K45" s="62">
        <v>44659</v>
      </c>
      <c r="L45" s="62">
        <v>44672</v>
      </c>
      <c r="M45" s="62">
        <v>44867</v>
      </c>
      <c r="N45" s="61">
        <v>140000</v>
      </c>
      <c r="O45" s="61">
        <v>0</v>
      </c>
      <c r="P45" s="61">
        <v>0</v>
      </c>
      <c r="Q45" s="61">
        <v>0</v>
      </c>
      <c r="R45" s="61">
        <v>0</v>
      </c>
      <c r="S45" s="61" t="s">
        <v>4755</v>
      </c>
    </row>
    <row r="46" spans="1:19" x14ac:dyDescent="0.25">
      <c r="A46" s="33">
        <v>36</v>
      </c>
      <c r="B46" s="32" t="s">
        <v>3536</v>
      </c>
      <c r="C46" s="61" t="s">
        <v>35</v>
      </c>
      <c r="D46" s="61"/>
      <c r="E46" s="61" t="s">
        <v>4824</v>
      </c>
      <c r="F46" s="61" t="s">
        <v>4753</v>
      </c>
      <c r="G46" s="61" t="s">
        <v>563</v>
      </c>
      <c r="H46" s="61" t="s">
        <v>145</v>
      </c>
      <c r="I46" s="61" t="s">
        <v>4824</v>
      </c>
      <c r="J46" s="61" t="s">
        <v>4825</v>
      </c>
      <c r="K46" s="62">
        <v>44672</v>
      </c>
      <c r="L46" s="62">
        <v>44714</v>
      </c>
      <c r="M46" s="62">
        <v>45095</v>
      </c>
      <c r="N46" s="61">
        <v>140000</v>
      </c>
      <c r="O46" s="61">
        <v>0</v>
      </c>
      <c r="P46" s="61">
        <v>0</v>
      </c>
      <c r="Q46" s="61">
        <v>0</v>
      </c>
      <c r="R46" s="61">
        <v>0</v>
      </c>
      <c r="S46" s="61" t="s">
        <v>4755</v>
      </c>
    </row>
    <row r="47" spans="1:19" x14ac:dyDescent="0.25">
      <c r="A47" s="33">
        <v>37</v>
      </c>
      <c r="B47" s="32" t="s">
        <v>3539</v>
      </c>
      <c r="C47" s="61" t="s">
        <v>35</v>
      </c>
      <c r="D47" s="61"/>
      <c r="E47" s="61" t="s">
        <v>4826</v>
      </c>
      <c r="F47" s="61" t="s">
        <v>4757</v>
      </c>
      <c r="G47" s="61" t="s">
        <v>563</v>
      </c>
      <c r="H47" s="61" t="s">
        <v>141</v>
      </c>
      <c r="I47" s="61" t="s">
        <v>4826</v>
      </c>
      <c r="J47" s="61" t="s">
        <v>4827</v>
      </c>
      <c r="K47" s="62">
        <v>44676</v>
      </c>
      <c r="L47" s="62">
        <v>44718</v>
      </c>
      <c r="M47" s="62">
        <v>48385</v>
      </c>
      <c r="N47" s="61">
        <v>100000</v>
      </c>
      <c r="O47" s="61">
        <v>0</v>
      </c>
      <c r="P47" s="61">
        <v>0</v>
      </c>
      <c r="Q47" s="61">
        <v>0</v>
      </c>
      <c r="R47" s="61">
        <v>0</v>
      </c>
      <c r="S47" s="61" t="s">
        <v>4755</v>
      </c>
    </row>
    <row r="48" spans="1:19" x14ac:dyDescent="0.25">
      <c r="A48" s="33">
        <v>38</v>
      </c>
      <c r="B48" s="32" t="s">
        <v>3541</v>
      </c>
      <c r="C48" s="61" t="s">
        <v>35</v>
      </c>
      <c r="D48" s="61"/>
      <c r="E48" s="61" t="s">
        <v>4828</v>
      </c>
      <c r="F48" s="61" t="s">
        <v>4753</v>
      </c>
      <c r="G48" s="61" t="s">
        <v>587</v>
      </c>
      <c r="H48" s="61" t="s">
        <v>145</v>
      </c>
      <c r="I48" s="61" t="s">
        <v>4828</v>
      </c>
      <c r="J48" s="61" t="s">
        <v>4829</v>
      </c>
      <c r="K48" s="62">
        <v>44678</v>
      </c>
      <c r="L48" s="62">
        <v>44729</v>
      </c>
      <c r="M48" s="62">
        <v>44803</v>
      </c>
      <c r="N48" s="61">
        <v>200000</v>
      </c>
      <c r="O48" s="61">
        <v>0</v>
      </c>
      <c r="P48" s="61">
        <v>0</v>
      </c>
      <c r="Q48" s="61">
        <v>0</v>
      </c>
      <c r="R48" s="61">
        <v>0</v>
      </c>
      <c r="S48" s="61" t="s">
        <v>4755</v>
      </c>
    </row>
    <row r="49" spans="1:19" x14ac:dyDescent="0.25">
      <c r="A49" s="33">
        <v>39</v>
      </c>
      <c r="B49" s="32" t="s">
        <v>3543</v>
      </c>
      <c r="C49" s="61" t="s">
        <v>35</v>
      </c>
      <c r="D49" s="61"/>
      <c r="E49" s="61" t="s">
        <v>4830</v>
      </c>
      <c r="F49" s="61" t="s">
        <v>4757</v>
      </c>
      <c r="G49" s="61" t="s">
        <v>1001</v>
      </c>
      <c r="H49" s="61" t="s">
        <v>141</v>
      </c>
      <c r="I49" s="61" t="s">
        <v>4830</v>
      </c>
      <c r="J49" s="61" t="s">
        <v>4831</v>
      </c>
      <c r="K49" s="62">
        <v>44679</v>
      </c>
      <c r="L49" s="62">
        <v>44714</v>
      </c>
      <c r="M49" s="62">
        <v>48378</v>
      </c>
      <c r="N49" s="61">
        <v>100000</v>
      </c>
      <c r="O49" s="61">
        <v>0</v>
      </c>
      <c r="P49" s="61">
        <v>0</v>
      </c>
      <c r="Q49" s="61">
        <v>0</v>
      </c>
      <c r="R49" s="61">
        <v>0</v>
      </c>
      <c r="S49" s="61" t="s">
        <v>4755</v>
      </c>
    </row>
    <row r="50" spans="1:19" x14ac:dyDescent="0.25">
      <c r="A50" s="33">
        <v>40</v>
      </c>
      <c r="B50" s="32" t="s">
        <v>3545</v>
      </c>
      <c r="C50" s="61" t="s">
        <v>35</v>
      </c>
      <c r="D50" s="61"/>
      <c r="E50" s="61" t="s">
        <v>4832</v>
      </c>
      <c r="F50" s="61" t="s">
        <v>4757</v>
      </c>
      <c r="G50" s="61" t="s">
        <v>1001</v>
      </c>
      <c r="H50" s="61" t="s">
        <v>141</v>
      </c>
      <c r="I50" s="61" t="s">
        <v>4832</v>
      </c>
      <c r="J50" s="61" t="s">
        <v>4833</v>
      </c>
      <c r="K50" s="62">
        <v>44683</v>
      </c>
      <c r="L50" s="62">
        <v>44715</v>
      </c>
      <c r="M50" s="62">
        <v>48380</v>
      </c>
      <c r="N50" s="61">
        <v>100000</v>
      </c>
      <c r="O50" s="61">
        <v>0</v>
      </c>
      <c r="P50" s="61">
        <v>0</v>
      </c>
      <c r="Q50" s="61">
        <v>0</v>
      </c>
      <c r="R50" s="61">
        <v>0</v>
      </c>
      <c r="S50" s="61" t="s">
        <v>4755</v>
      </c>
    </row>
    <row r="51" spans="1:19" x14ac:dyDescent="0.25">
      <c r="A51" s="33">
        <v>41</v>
      </c>
      <c r="B51" s="32" t="s">
        <v>3548</v>
      </c>
      <c r="C51" s="61" t="s">
        <v>35</v>
      </c>
      <c r="D51" s="61"/>
      <c r="E51" s="61" t="s">
        <v>4834</v>
      </c>
      <c r="F51" s="61" t="s">
        <v>4757</v>
      </c>
      <c r="G51" s="61" t="s">
        <v>1001</v>
      </c>
      <c r="H51" s="61" t="s">
        <v>141</v>
      </c>
      <c r="I51" s="61" t="s">
        <v>4834</v>
      </c>
      <c r="J51" s="61" t="s">
        <v>4835</v>
      </c>
      <c r="K51" s="62">
        <v>44683</v>
      </c>
      <c r="L51" s="62">
        <v>44714</v>
      </c>
      <c r="M51" s="62">
        <v>48380</v>
      </c>
      <c r="N51" s="61">
        <v>100000</v>
      </c>
      <c r="O51" s="61">
        <v>0</v>
      </c>
      <c r="P51" s="61">
        <v>0</v>
      </c>
      <c r="Q51" s="61">
        <v>0</v>
      </c>
      <c r="R51" s="61">
        <v>0</v>
      </c>
      <c r="S51" s="61" t="s">
        <v>4755</v>
      </c>
    </row>
    <row r="52" spans="1:19" x14ac:dyDescent="0.25">
      <c r="A52" s="33">
        <v>42</v>
      </c>
      <c r="B52" s="32" t="s">
        <v>3551</v>
      </c>
      <c r="C52" s="61" t="s">
        <v>35</v>
      </c>
      <c r="D52" s="61"/>
      <c r="E52" s="61" t="s">
        <v>4836</v>
      </c>
      <c r="F52" s="61" t="s">
        <v>4757</v>
      </c>
      <c r="G52" s="61" t="s">
        <v>563</v>
      </c>
      <c r="H52" s="61" t="s">
        <v>141</v>
      </c>
      <c r="I52" s="61" t="s">
        <v>4836</v>
      </c>
      <c r="J52" s="61" t="s">
        <v>4837</v>
      </c>
      <c r="K52" s="62">
        <v>44684</v>
      </c>
      <c r="L52" s="62">
        <v>44718</v>
      </c>
      <c r="M52" s="62">
        <v>48385</v>
      </c>
      <c r="N52" s="61">
        <v>100000</v>
      </c>
      <c r="O52" s="61">
        <v>0</v>
      </c>
      <c r="P52" s="61">
        <v>0</v>
      </c>
      <c r="Q52" s="61">
        <v>0</v>
      </c>
      <c r="R52" s="61">
        <v>0</v>
      </c>
      <c r="S52" s="61" t="s">
        <v>4755</v>
      </c>
    </row>
    <row r="53" spans="1:19" x14ac:dyDescent="0.25">
      <c r="A53" s="33">
        <v>43</v>
      </c>
      <c r="B53" s="32" t="s">
        <v>3554</v>
      </c>
      <c r="C53" s="61" t="s">
        <v>35</v>
      </c>
      <c r="D53" s="61"/>
      <c r="E53" s="61" t="s">
        <v>4838</v>
      </c>
      <c r="F53" s="61" t="s">
        <v>4757</v>
      </c>
      <c r="G53" s="61" t="s">
        <v>563</v>
      </c>
      <c r="H53" s="61" t="s">
        <v>141</v>
      </c>
      <c r="I53" s="61" t="s">
        <v>4838</v>
      </c>
      <c r="J53" s="61" t="s">
        <v>4839</v>
      </c>
      <c r="K53" s="62">
        <v>44684</v>
      </c>
      <c r="L53" s="62">
        <v>44714</v>
      </c>
      <c r="M53" s="62">
        <v>48379</v>
      </c>
      <c r="N53" s="61">
        <v>100000</v>
      </c>
      <c r="O53" s="61">
        <v>0</v>
      </c>
      <c r="P53" s="61">
        <v>0</v>
      </c>
      <c r="Q53" s="61">
        <v>0</v>
      </c>
      <c r="R53" s="61">
        <v>0</v>
      </c>
      <c r="S53" s="61" t="s">
        <v>4755</v>
      </c>
    </row>
    <row r="54" spans="1:19" x14ac:dyDescent="0.25">
      <c r="A54" s="33">
        <v>44</v>
      </c>
      <c r="B54" s="32" t="s">
        <v>3556</v>
      </c>
      <c r="C54" s="61" t="s">
        <v>35</v>
      </c>
      <c r="D54" s="61"/>
      <c r="E54" s="61" t="s">
        <v>4840</v>
      </c>
      <c r="F54" s="61" t="s">
        <v>4757</v>
      </c>
      <c r="G54" s="61" t="s">
        <v>1001</v>
      </c>
      <c r="H54" s="61" t="s">
        <v>141</v>
      </c>
      <c r="I54" s="61" t="s">
        <v>4840</v>
      </c>
      <c r="J54" s="61" t="s">
        <v>4841</v>
      </c>
      <c r="K54" s="62">
        <v>44684</v>
      </c>
      <c r="L54" s="62">
        <v>44721</v>
      </c>
      <c r="M54" s="62">
        <v>48385</v>
      </c>
      <c r="N54" s="61">
        <v>100000</v>
      </c>
      <c r="O54" s="61">
        <v>0</v>
      </c>
      <c r="P54" s="61">
        <v>0</v>
      </c>
      <c r="Q54" s="61">
        <v>0</v>
      </c>
      <c r="R54" s="61">
        <v>0</v>
      </c>
      <c r="S54" s="61" t="s">
        <v>4755</v>
      </c>
    </row>
    <row r="55" spans="1:19" x14ac:dyDescent="0.25">
      <c r="A55" s="33">
        <v>45</v>
      </c>
      <c r="B55" s="32" t="s">
        <v>3559</v>
      </c>
      <c r="C55" s="61" t="s">
        <v>35</v>
      </c>
      <c r="D55" s="61"/>
      <c r="E55" s="61" t="s">
        <v>4842</v>
      </c>
      <c r="F55" s="61" t="s">
        <v>4757</v>
      </c>
      <c r="G55" s="61" t="s">
        <v>1001</v>
      </c>
      <c r="H55" s="61" t="s">
        <v>141</v>
      </c>
      <c r="I55" s="61" t="s">
        <v>4842</v>
      </c>
      <c r="J55" s="61" t="s">
        <v>4843</v>
      </c>
      <c r="K55" s="62">
        <v>44686</v>
      </c>
      <c r="L55" s="62">
        <v>44718</v>
      </c>
      <c r="M55" s="62">
        <v>48380</v>
      </c>
      <c r="N55" s="61">
        <v>100000</v>
      </c>
      <c r="O55" s="61">
        <v>0</v>
      </c>
      <c r="P55" s="61">
        <v>0</v>
      </c>
      <c r="Q55" s="61">
        <v>0</v>
      </c>
      <c r="R55" s="61">
        <v>0</v>
      </c>
      <c r="S55" s="61" t="s">
        <v>4755</v>
      </c>
    </row>
    <row r="56" spans="1:19" x14ac:dyDescent="0.25">
      <c r="A56" s="33">
        <v>46</v>
      </c>
      <c r="B56" s="32" t="s">
        <v>3562</v>
      </c>
      <c r="C56" s="61" t="s">
        <v>35</v>
      </c>
      <c r="D56" s="61"/>
      <c r="E56" s="61" t="s">
        <v>4844</v>
      </c>
      <c r="F56" s="61" t="s">
        <v>4757</v>
      </c>
      <c r="G56" s="61" t="s">
        <v>1001</v>
      </c>
      <c r="H56" s="61" t="s">
        <v>141</v>
      </c>
      <c r="I56" s="61" t="s">
        <v>4844</v>
      </c>
      <c r="J56" s="61" t="s">
        <v>4845</v>
      </c>
      <c r="K56" s="62">
        <v>44686</v>
      </c>
      <c r="L56" s="62">
        <v>44715</v>
      </c>
      <c r="M56" s="62">
        <v>48380</v>
      </c>
      <c r="N56" s="61">
        <v>100000</v>
      </c>
      <c r="O56" s="61">
        <v>0</v>
      </c>
      <c r="P56" s="61">
        <v>0</v>
      </c>
      <c r="Q56" s="61">
        <v>0</v>
      </c>
      <c r="R56" s="61">
        <v>0</v>
      </c>
      <c r="S56" s="61" t="s">
        <v>4755</v>
      </c>
    </row>
    <row r="57" spans="1:19" x14ac:dyDescent="0.25">
      <c r="A57" s="33">
        <v>47</v>
      </c>
      <c r="B57" s="32" t="s">
        <v>3564</v>
      </c>
      <c r="C57" s="61" t="s">
        <v>35</v>
      </c>
      <c r="D57" s="61"/>
      <c r="E57" s="61" t="s">
        <v>4846</v>
      </c>
      <c r="F57" s="61" t="s">
        <v>4753</v>
      </c>
      <c r="G57" s="61" t="s">
        <v>1001</v>
      </c>
      <c r="H57" s="61" t="s">
        <v>145</v>
      </c>
      <c r="I57" s="61" t="s">
        <v>4846</v>
      </c>
      <c r="J57" s="61" t="s">
        <v>4847</v>
      </c>
      <c r="K57" s="62">
        <v>44697</v>
      </c>
      <c r="L57" s="62">
        <v>44736</v>
      </c>
      <c r="M57" s="62">
        <v>45115</v>
      </c>
      <c r="N57" s="61">
        <v>380000</v>
      </c>
      <c r="O57" s="61">
        <v>0</v>
      </c>
      <c r="P57" s="61">
        <v>0</v>
      </c>
      <c r="Q57" s="61">
        <v>0</v>
      </c>
      <c r="R57" s="61">
        <v>0</v>
      </c>
      <c r="S57" s="61" t="s">
        <v>4755</v>
      </c>
    </row>
    <row r="58" spans="1:19" x14ac:dyDescent="0.25">
      <c r="A58" s="33">
        <v>48</v>
      </c>
      <c r="B58" s="32" t="s">
        <v>3567</v>
      </c>
      <c r="C58" s="61" t="s">
        <v>35</v>
      </c>
      <c r="D58" s="61"/>
      <c r="E58" s="61" t="s">
        <v>4848</v>
      </c>
      <c r="F58" s="61" t="s">
        <v>4757</v>
      </c>
      <c r="G58" s="61" t="s">
        <v>563</v>
      </c>
      <c r="H58" s="61" t="s">
        <v>141</v>
      </c>
      <c r="I58" s="61" t="s">
        <v>4848</v>
      </c>
      <c r="J58" s="61" t="s">
        <v>4849</v>
      </c>
      <c r="K58" s="62">
        <v>44704</v>
      </c>
      <c r="L58" s="62">
        <v>44729</v>
      </c>
      <c r="M58" s="62">
        <v>48400</v>
      </c>
      <c r="N58" s="61">
        <v>100000</v>
      </c>
      <c r="O58" s="61">
        <v>0</v>
      </c>
      <c r="P58" s="61">
        <v>0</v>
      </c>
      <c r="Q58" s="61">
        <v>0</v>
      </c>
      <c r="R58" s="61">
        <v>0</v>
      </c>
      <c r="S58" s="61" t="s">
        <v>4755</v>
      </c>
    </row>
    <row r="59" spans="1:19" x14ac:dyDescent="0.25">
      <c r="A59" s="33">
        <v>49</v>
      </c>
      <c r="B59" s="32" t="s">
        <v>3570</v>
      </c>
      <c r="C59" s="61" t="s">
        <v>35</v>
      </c>
      <c r="D59" s="61"/>
      <c r="E59" s="61" t="s">
        <v>4850</v>
      </c>
      <c r="F59" s="61" t="s">
        <v>4753</v>
      </c>
      <c r="G59" s="61" t="s">
        <v>1001</v>
      </c>
      <c r="H59" s="61" t="s">
        <v>145</v>
      </c>
      <c r="I59" s="61" t="s">
        <v>4850</v>
      </c>
      <c r="J59" s="61" t="s">
        <v>4851</v>
      </c>
      <c r="K59" s="62">
        <v>44705</v>
      </c>
      <c r="L59" s="62">
        <v>44749</v>
      </c>
      <c r="M59" s="62">
        <v>44879</v>
      </c>
      <c r="N59" s="61">
        <v>290000</v>
      </c>
      <c r="O59" s="61">
        <v>0</v>
      </c>
      <c r="P59" s="61">
        <v>0</v>
      </c>
      <c r="Q59" s="61">
        <v>0</v>
      </c>
      <c r="R59" s="61">
        <v>0</v>
      </c>
      <c r="S59" s="61" t="s">
        <v>4755</v>
      </c>
    </row>
    <row r="60" spans="1:19" x14ac:dyDescent="0.25">
      <c r="A60" s="33">
        <v>50</v>
      </c>
      <c r="B60" s="32" t="s">
        <v>3573</v>
      </c>
      <c r="C60" s="61" t="s">
        <v>35</v>
      </c>
      <c r="D60" s="61"/>
      <c r="E60" s="61" t="s">
        <v>4852</v>
      </c>
      <c r="F60" s="61" t="s">
        <v>4753</v>
      </c>
      <c r="G60" s="61" t="s">
        <v>1001</v>
      </c>
      <c r="H60" s="61" t="s">
        <v>145</v>
      </c>
      <c r="I60" s="61" t="s">
        <v>4852</v>
      </c>
      <c r="J60" s="61" t="s">
        <v>4853</v>
      </c>
      <c r="K60" s="62">
        <v>44706</v>
      </c>
      <c r="L60" s="62">
        <v>44743</v>
      </c>
      <c r="M60" s="62">
        <v>45131</v>
      </c>
      <c r="N60" s="61">
        <v>380000</v>
      </c>
      <c r="O60" s="61">
        <v>0</v>
      </c>
      <c r="P60" s="61">
        <v>0</v>
      </c>
      <c r="Q60" s="61">
        <v>0</v>
      </c>
      <c r="R60" s="61">
        <v>0</v>
      </c>
      <c r="S60" s="61" t="s">
        <v>4755</v>
      </c>
    </row>
    <row r="61" spans="1:19" x14ac:dyDescent="0.25">
      <c r="A61" s="33">
        <v>51</v>
      </c>
      <c r="B61" s="32" t="s">
        <v>3575</v>
      </c>
      <c r="C61" s="61" t="s">
        <v>35</v>
      </c>
      <c r="D61" s="61"/>
      <c r="E61" s="61" t="s">
        <v>4854</v>
      </c>
      <c r="F61" s="61" t="s">
        <v>4753</v>
      </c>
      <c r="G61" s="61" t="s">
        <v>853</v>
      </c>
      <c r="H61" s="61" t="s">
        <v>145</v>
      </c>
      <c r="I61" s="61" t="s">
        <v>4854</v>
      </c>
      <c r="J61" s="61" t="s">
        <v>4855</v>
      </c>
      <c r="K61" s="62">
        <v>44713</v>
      </c>
      <c r="L61" s="62">
        <v>44743</v>
      </c>
      <c r="M61" s="62">
        <v>44873</v>
      </c>
      <c r="N61" s="61">
        <v>200000</v>
      </c>
      <c r="O61" s="61">
        <v>0</v>
      </c>
      <c r="P61" s="61">
        <v>0</v>
      </c>
      <c r="Q61" s="61">
        <v>0</v>
      </c>
      <c r="R61" s="61">
        <v>0</v>
      </c>
      <c r="S61" s="61" t="s">
        <v>4755</v>
      </c>
    </row>
    <row r="62" spans="1:19" x14ac:dyDescent="0.25">
      <c r="A62" s="33">
        <v>52</v>
      </c>
      <c r="B62" s="32" t="s">
        <v>3578</v>
      </c>
      <c r="C62" s="61" t="s">
        <v>35</v>
      </c>
      <c r="D62" s="61"/>
      <c r="E62" s="61" t="s">
        <v>4856</v>
      </c>
      <c r="F62" s="61" t="s">
        <v>4757</v>
      </c>
      <c r="G62" s="61" t="s">
        <v>1001</v>
      </c>
      <c r="H62" s="61" t="s">
        <v>141</v>
      </c>
      <c r="I62" s="61" t="s">
        <v>4856</v>
      </c>
      <c r="J62" s="61" t="s">
        <v>4857</v>
      </c>
      <c r="K62" s="62">
        <v>44715</v>
      </c>
      <c r="L62" s="62">
        <v>44754</v>
      </c>
      <c r="M62" s="62">
        <v>48428</v>
      </c>
      <c r="N62" s="61">
        <v>100000</v>
      </c>
      <c r="O62" s="61">
        <v>0</v>
      </c>
      <c r="P62" s="61">
        <v>0</v>
      </c>
      <c r="Q62" s="61">
        <v>0</v>
      </c>
      <c r="R62" s="61">
        <v>0</v>
      </c>
      <c r="S62" s="61" t="s">
        <v>4755</v>
      </c>
    </row>
    <row r="63" spans="1:19" x14ac:dyDescent="0.25">
      <c r="A63" s="33">
        <v>53</v>
      </c>
      <c r="B63" s="32" t="s">
        <v>3580</v>
      </c>
      <c r="C63" s="61" t="s">
        <v>35</v>
      </c>
      <c r="D63" s="61"/>
      <c r="E63" s="61" t="s">
        <v>4858</v>
      </c>
      <c r="F63" s="61" t="s">
        <v>4757</v>
      </c>
      <c r="G63" s="61" t="s">
        <v>1001</v>
      </c>
      <c r="H63" s="61" t="s">
        <v>141</v>
      </c>
      <c r="I63" s="61" t="s">
        <v>4858</v>
      </c>
      <c r="J63" s="61" t="s">
        <v>4859</v>
      </c>
      <c r="K63" s="62">
        <v>44715</v>
      </c>
      <c r="L63" s="62">
        <v>44749</v>
      </c>
      <c r="M63" s="62">
        <v>48413</v>
      </c>
      <c r="N63" s="61">
        <v>100000</v>
      </c>
      <c r="O63" s="61">
        <v>0</v>
      </c>
      <c r="P63" s="61">
        <v>0</v>
      </c>
      <c r="Q63" s="61">
        <v>0</v>
      </c>
      <c r="R63" s="61">
        <v>0</v>
      </c>
      <c r="S63" s="61" t="s">
        <v>4755</v>
      </c>
    </row>
    <row r="64" spans="1:19" x14ac:dyDescent="0.25">
      <c r="A64" s="33">
        <v>54</v>
      </c>
      <c r="B64" s="32" t="s">
        <v>3582</v>
      </c>
      <c r="C64" s="61" t="s">
        <v>35</v>
      </c>
      <c r="D64" s="61"/>
      <c r="E64" s="61" t="s">
        <v>4860</v>
      </c>
      <c r="F64" s="61" t="s">
        <v>4757</v>
      </c>
      <c r="G64" s="61" t="s">
        <v>563</v>
      </c>
      <c r="H64" s="61" t="s">
        <v>141</v>
      </c>
      <c r="I64" s="61" t="s">
        <v>4860</v>
      </c>
      <c r="J64" s="61" t="s">
        <v>4861</v>
      </c>
      <c r="K64" s="62">
        <v>44726</v>
      </c>
      <c r="L64" s="62">
        <v>44761</v>
      </c>
      <c r="M64" s="62">
        <v>48424</v>
      </c>
      <c r="N64" s="61">
        <v>100000</v>
      </c>
      <c r="O64" s="61">
        <v>0</v>
      </c>
      <c r="P64" s="61">
        <v>0</v>
      </c>
      <c r="Q64" s="61">
        <v>0</v>
      </c>
      <c r="R64" s="61">
        <v>0</v>
      </c>
      <c r="S64" s="61" t="s">
        <v>4755</v>
      </c>
    </row>
    <row r="65" spans="1:19" x14ac:dyDescent="0.25">
      <c r="A65" s="33">
        <v>55</v>
      </c>
      <c r="B65" s="32" t="s">
        <v>3584</v>
      </c>
      <c r="C65" s="61" t="s">
        <v>35</v>
      </c>
      <c r="D65" s="61"/>
      <c r="E65" s="61" t="s">
        <v>4862</v>
      </c>
      <c r="F65" s="61" t="s">
        <v>4753</v>
      </c>
      <c r="G65" s="61" t="s">
        <v>853</v>
      </c>
      <c r="H65" s="61" t="s">
        <v>145</v>
      </c>
      <c r="I65" s="61" t="s">
        <v>4862</v>
      </c>
      <c r="J65" s="61" t="s">
        <v>4863</v>
      </c>
      <c r="K65" s="62">
        <v>44727</v>
      </c>
      <c r="L65" s="62">
        <v>44797</v>
      </c>
      <c r="M65" s="62">
        <v>48465</v>
      </c>
      <c r="N65" s="61">
        <v>140000</v>
      </c>
      <c r="O65" s="61">
        <v>0</v>
      </c>
      <c r="P65" s="61">
        <v>0</v>
      </c>
      <c r="Q65" s="61">
        <v>0</v>
      </c>
      <c r="R65" s="61">
        <v>0</v>
      </c>
      <c r="S65" s="61" t="s">
        <v>4755</v>
      </c>
    </row>
    <row r="66" spans="1:19" x14ac:dyDescent="0.25">
      <c r="A66" s="33">
        <v>56</v>
      </c>
      <c r="B66" s="32" t="s">
        <v>3587</v>
      </c>
      <c r="C66" s="61" t="s">
        <v>35</v>
      </c>
      <c r="D66" s="61"/>
      <c r="E66" s="61" t="s">
        <v>4864</v>
      </c>
      <c r="F66" s="61" t="s">
        <v>4753</v>
      </c>
      <c r="G66" s="61" t="s">
        <v>1060</v>
      </c>
      <c r="H66" s="61" t="s">
        <v>145</v>
      </c>
      <c r="I66" s="61" t="s">
        <v>4864</v>
      </c>
      <c r="J66" s="61" t="s">
        <v>4865</v>
      </c>
      <c r="K66" s="62">
        <v>44729</v>
      </c>
      <c r="L66" s="62">
        <v>44761</v>
      </c>
      <c r="M66" s="62">
        <v>44864</v>
      </c>
      <c r="N66" s="61">
        <v>140000</v>
      </c>
      <c r="O66" s="61">
        <v>0</v>
      </c>
      <c r="P66" s="61">
        <v>0</v>
      </c>
      <c r="Q66" s="61">
        <v>0</v>
      </c>
      <c r="R66" s="61">
        <v>0</v>
      </c>
      <c r="S66" s="61" t="s">
        <v>4755</v>
      </c>
    </row>
    <row r="67" spans="1:19" x14ac:dyDescent="0.25">
      <c r="A67" s="33">
        <v>57</v>
      </c>
      <c r="B67" s="32" t="s">
        <v>3589</v>
      </c>
      <c r="C67" s="61" t="s">
        <v>35</v>
      </c>
      <c r="D67" s="61"/>
      <c r="E67" s="61" t="s">
        <v>4866</v>
      </c>
      <c r="F67" s="61" t="s">
        <v>4757</v>
      </c>
      <c r="G67" s="61" t="s">
        <v>563</v>
      </c>
      <c r="H67" s="61" t="s">
        <v>141</v>
      </c>
      <c r="I67" s="61" t="s">
        <v>4866</v>
      </c>
      <c r="J67" s="61" t="s">
        <v>4867</v>
      </c>
      <c r="K67" s="62">
        <v>44734</v>
      </c>
      <c r="L67" s="62">
        <v>44761</v>
      </c>
      <c r="M67" s="62">
        <v>48428</v>
      </c>
      <c r="N67" s="61">
        <v>100000</v>
      </c>
      <c r="O67" s="61">
        <v>0</v>
      </c>
      <c r="P67" s="61">
        <v>0</v>
      </c>
      <c r="Q67" s="61">
        <v>0</v>
      </c>
      <c r="R67" s="61">
        <v>0</v>
      </c>
      <c r="S67" s="61" t="s">
        <v>4755</v>
      </c>
    </row>
    <row r="68" spans="1:19" x14ac:dyDescent="0.25">
      <c r="A68" s="33">
        <v>58</v>
      </c>
      <c r="B68" s="32" t="s">
        <v>3591</v>
      </c>
      <c r="C68" s="61" t="s">
        <v>35</v>
      </c>
      <c r="D68" s="61"/>
      <c r="E68" s="61" t="s">
        <v>4868</v>
      </c>
      <c r="F68" s="61" t="s">
        <v>4753</v>
      </c>
      <c r="G68" s="61" t="s">
        <v>853</v>
      </c>
      <c r="H68" s="61" t="s">
        <v>145</v>
      </c>
      <c r="I68" s="61" t="s">
        <v>4868</v>
      </c>
      <c r="J68" s="61" t="s">
        <v>4869</v>
      </c>
      <c r="K68" s="62">
        <v>44740</v>
      </c>
      <c r="L68" s="62">
        <v>44760</v>
      </c>
      <c r="M68" s="62">
        <v>44830</v>
      </c>
      <c r="N68" s="61">
        <v>140000</v>
      </c>
      <c r="O68" s="61">
        <v>0</v>
      </c>
      <c r="P68" s="61">
        <v>0</v>
      </c>
      <c r="Q68" s="61">
        <v>0</v>
      </c>
      <c r="R68" s="61">
        <v>0</v>
      </c>
      <c r="S68" s="61" t="s">
        <v>4755</v>
      </c>
    </row>
    <row r="69" spans="1:19" x14ac:dyDescent="0.25">
      <c r="A69" s="33">
        <v>59</v>
      </c>
      <c r="B69" s="32" t="s">
        <v>3599</v>
      </c>
      <c r="C69" s="61" t="s">
        <v>35</v>
      </c>
      <c r="D69" s="61"/>
      <c r="E69" s="61" t="s">
        <v>4870</v>
      </c>
      <c r="F69" s="61" t="s">
        <v>4753</v>
      </c>
      <c r="G69" s="61" t="s">
        <v>853</v>
      </c>
      <c r="H69" s="61" t="s">
        <v>145</v>
      </c>
      <c r="I69" s="61" t="s">
        <v>4870</v>
      </c>
      <c r="J69" s="61" t="s">
        <v>4871</v>
      </c>
      <c r="K69" s="62">
        <v>44742</v>
      </c>
      <c r="L69" s="62">
        <v>44768</v>
      </c>
      <c r="M69" s="62">
        <v>44851</v>
      </c>
      <c r="N69" s="61">
        <v>140000</v>
      </c>
      <c r="O69" s="61">
        <v>0</v>
      </c>
      <c r="P69" s="61">
        <v>0</v>
      </c>
      <c r="Q69" s="61">
        <v>0</v>
      </c>
      <c r="R69" s="61">
        <v>0</v>
      </c>
      <c r="S69" s="61" t="s">
        <v>4755</v>
      </c>
    </row>
    <row r="70" spans="1:19" x14ac:dyDescent="0.25">
      <c r="A70" s="33">
        <v>60</v>
      </c>
      <c r="B70" s="32" t="s">
        <v>3600</v>
      </c>
      <c r="C70" s="61" t="s">
        <v>35</v>
      </c>
      <c r="D70" s="61"/>
      <c r="E70" s="61" t="s">
        <v>4872</v>
      </c>
      <c r="F70" s="61" t="s">
        <v>4757</v>
      </c>
      <c r="G70" s="61" t="s">
        <v>1001</v>
      </c>
      <c r="H70" s="61" t="s">
        <v>141</v>
      </c>
      <c r="I70" s="61" t="s">
        <v>4872</v>
      </c>
      <c r="J70" s="61" t="s">
        <v>4873</v>
      </c>
      <c r="K70" s="62">
        <v>44753</v>
      </c>
      <c r="L70" s="62">
        <v>44809</v>
      </c>
      <c r="M70" s="62">
        <v>48472</v>
      </c>
      <c r="N70" s="61">
        <v>100000</v>
      </c>
      <c r="O70" s="61">
        <v>0</v>
      </c>
      <c r="P70" s="61">
        <v>0</v>
      </c>
      <c r="Q70" s="61">
        <v>0</v>
      </c>
      <c r="R70" s="61">
        <v>0</v>
      </c>
      <c r="S70" s="61" t="s">
        <v>4755</v>
      </c>
    </row>
    <row r="71" spans="1:19" x14ac:dyDescent="0.25">
      <c r="A71" s="33">
        <v>61</v>
      </c>
      <c r="B71" s="32" t="s">
        <v>3601</v>
      </c>
      <c r="C71" s="61" t="s">
        <v>35</v>
      </c>
      <c r="D71" s="61"/>
      <c r="E71" s="61" t="s">
        <v>4874</v>
      </c>
      <c r="F71" s="61" t="s">
        <v>4753</v>
      </c>
      <c r="G71" s="61" t="s">
        <v>1060</v>
      </c>
      <c r="H71" s="61" t="s">
        <v>145</v>
      </c>
      <c r="I71" s="61" t="s">
        <v>4874</v>
      </c>
      <c r="J71" s="61" t="s">
        <v>4875</v>
      </c>
      <c r="K71" s="62">
        <v>44755</v>
      </c>
      <c r="L71" s="62">
        <v>44796</v>
      </c>
      <c r="M71" s="62">
        <v>45174</v>
      </c>
      <c r="N71" s="61">
        <v>380000</v>
      </c>
      <c r="O71" s="61">
        <v>0</v>
      </c>
      <c r="P71" s="61">
        <v>0</v>
      </c>
      <c r="Q71" s="61">
        <v>0</v>
      </c>
      <c r="R71" s="61">
        <v>0</v>
      </c>
      <c r="S71" s="61" t="s">
        <v>4755</v>
      </c>
    </row>
    <row r="72" spans="1:19" x14ac:dyDescent="0.25">
      <c r="A72" s="33">
        <v>62</v>
      </c>
      <c r="B72" s="32" t="s">
        <v>3602</v>
      </c>
      <c r="C72" s="61" t="s">
        <v>35</v>
      </c>
      <c r="D72" s="61"/>
      <c r="E72" s="61" t="s">
        <v>4876</v>
      </c>
      <c r="F72" s="61" t="s">
        <v>4757</v>
      </c>
      <c r="G72" s="61" t="s">
        <v>1060</v>
      </c>
      <c r="H72" s="61" t="s">
        <v>141</v>
      </c>
      <c r="I72" s="61" t="s">
        <v>4876</v>
      </c>
      <c r="J72" s="61" t="s">
        <v>4877</v>
      </c>
      <c r="K72" s="62">
        <v>44756</v>
      </c>
      <c r="L72" s="62">
        <v>44803</v>
      </c>
      <c r="M72" s="62">
        <v>48464</v>
      </c>
      <c r="N72" s="61">
        <v>100000</v>
      </c>
      <c r="O72" s="61">
        <v>0</v>
      </c>
      <c r="P72" s="61">
        <v>0</v>
      </c>
      <c r="Q72" s="61">
        <v>0</v>
      </c>
      <c r="R72" s="61">
        <v>0</v>
      </c>
      <c r="S72" s="61" t="s">
        <v>4755</v>
      </c>
    </row>
    <row r="73" spans="1:19" x14ac:dyDescent="0.25">
      <c r="A73" s="33">
        <v>63</v>
      </c>
      <c r="B73" s="32" t="s">
        <v>3603</v>
      </c>
      <c r="C73" s="61" t="s">
        <v>35</v>
      </c>
      <c r="D73" s="61"/>
      <c r="E73" s="61" t="s">
        <v>4878</v>
      </c>
      <c r="F73" s="61" t="s">
        <v>4753</v>
      </c>
      <c r="G73" s="61" t="s">
        <v>1001</v>
      </c>
      <c r="H73" s="61" t="s">
        <v>145</v>
      </c>
      <c r="I73" s="61" t="s">
        <v>4878</v>
      </c>
      <c r="J73" s="61" t="s">
        <v>4879</v>
      </c>
      <c r="K73" s="62">
        <v>44756</v>
      </c>
      <c r="L73" s="62">
        <v>44777</v>
      </c>
      <c r="M73" s="62">
        <v>44855</v>
      </c>
      <c r="N73" s="61">
        <v>140000</v>
      </c>
      <c r="O73" s="61">
        <v>0</v>
      </c>
      <c r="P73" s="61">
        <v>0</v>
      </c>
      <c r="Q73" s="61">
        <v>0</v>
      </c>
      <c r="R73" s="61">
        <v>0</v>
      </c>
      <c r="S73" s="61" t="s">
        <v>4755</v>
      </c>
    </row>
    <row r="74" spans="1:19" x14ac:dyDescent="0.25">
      <c r="A74" s="33">
        <v>64</v>
      </c>
      <c r="B74" s="32" t="s">
        <v>3604</v>
      </c>
      <c r="C74" s="61" t="s">
        <v>35</v>
      </c>
      <c r="D74" s="61"/>
      <c r="E74" s="61" t="s">
        <v>4880</v>
      </c>
      <c r="F74" s="61" t="s">
        <v>4757</v>
      </c>
      <c r="G74" s="61" t="s">
        <v>853</v>
      </c>
      <c r="H74" s="61" t="s">
        <v>141</v>
      </c>
      <c r="I74" s="61" t="s">
        <v>4880</v>
      </c>
      <c r="J74" s="61" t="s">
        <v>4881</v>
      </c>
      <c r="K74" s="62">
        <v>44763</v>
      </c>
      <c r="L74" s="62">
        <v>44811</v>
      </c>
      <c r="M74" s="62">
        <v>48492</v>
      </c>
      <c r="N74" s="61">
        <v>100000</v>
      </c>
      <c r="O74" s="61">
        <v>0</v>
      </c>
      <c r="P74" s="61">
        <v>0</v>
      </c>
      <c r="Q74" s="61">
        <v>0</v>
      </c>
      <c r="R74" s="61">
        <v>0</v>
      </c>
      <c r="S74" s="61" t="s">
        <v>4755</v>
      </c>
    </row>
    <row r="75" spans="1:19" x14ac:dyDescent="0.25">
      <c r="A75" s="33">
        <v>65</v>
      </c>
      <c r="B75" s="32" t="s">
        <v>3605</v>
      </c>
      <c r="C75" s="61" t="s">
        <v>35</v>
      </c>
      <c r="D75" s="61"/>
      <c r="E75" s="61" t="s">
        <v>4882</v>
      </c>
      <c r="F75" s="61" t="s">
        <v>4753</v>
      </c>
      <c r="G75" s="61" t="s">
        <v>1001</v>
      </c>
      <c r="H75" s="61" t="s">
        <v>145</v>
      </c>
      <c r="I75" s="61" t="s">
        <v>4882</v>
      </c>
      <c r="J75" s="61" t="s">
        <v>4883</v>
      </c>
      <c r="K75" s="62">
        <v>44767</v>
      </c>
      <c r="L75" s="62">
        <v>44796</v>
      </c>
      <c r="M75" s="62">
        <v>45177</v>
      </c>
      <c r="N75" s="61">
        <v>380000</v>
      </c>
      <c r="O75" s="61">
        <v>0</v>
      </c>
      <c r="P75" s="61">
        <v>0</v>
      </c>
      <c r="Q75" s="61">
        <v>0</v>
      </c>
      <c r="R75" s="61">
        <v>0</v>
      </c>
      <c r="S75" s="61" t="s">
        <v>4755</v>
      </c>
    </row>
    <row r="76" spans="1:19" x14ac:dyDescent="0.25">
      <c r="A76" s="33">
        <v>66</v>
      </c>
      <c r="B76" s="32" t="s">
        <v>3606</v>
      </c>
      <c r="C76" s="61" t="s">
        <v>35</v>
      </c>
      <c r="D76" s="61"/>
      <c r="E76" s="61" t="s">
        <v>4884</v>
      </c>
      <c r="F76" s="61" t="s">
        <v>4753</v>
      </c>
      <c r="G76" s="61" t="s">
        <v>587</v>
      </c>
      <c r="H76" s="61" t="s">
        <v>145</v>
      </c>
      <c r="I76" s="61" t="s">
        <v>4884</v>
      </c>
      <c r="J76" s="61" t="s">
        <v>4885</v>
      </c>
      <c r="K76" s="62">
        <v>44770</v>
      </c>
      <c r="L76" s="62">
        <v>44796</v>
      </c>
      <c r="M76" s="62">
        <v>44899</v>
      </c>
      <c r="N76" s="61">
        <v>380000</v>
      </c>
      <c r="O76" s="61">
        <v>0</v>
      </c>
      <c r="P76" s="61">
        <v>0</v>
      </c>
      <c r="Q76" s="61">
        <v>0</v>
      </c>
      <c r="R76" s="61">
        <v>0</v>
      </c>
      <c r="S76" s="61" t="s">
        <v>4755</v>
      </c>
    </row>
    <row r="77" spans="1:19" x14ac:dyDescent="0.25">
      <c r="A77" s="33">
        <v>67</v>
      </c>
      <c r="B77" s="32" t="s">
        <v>3607</v>
      </c>
      <c r="C77" s="61" t="s">
        <v>35</v>
      </c>
      <c r="D77" s="61"/>
      <c r="E77" s="61" t="s">
        <v>4886</v>
      </c>
      <c r="F77" s="61" t="s">
        <v>4753</v>
      </c>
      <c r="G77" s="61" t="s">
        <v>1060</v>
      </c>
      <c r="H77" s="61" t="s">
        <v>145</v>
      </c>
      <c r="I77" s="61" t="s">
        <v>4886</v>
      </c>
      <c r="J77" s="61" t="s">
        <v>4887</v>
      </c>
      <c r="K77" s="62">
        <v>44775</v>
      </c>
      <c r="L77" s="62">
        <v>44820</v>
      </c>
      <c r="M77" s="62">
        <v>44950</v>
      </c>
      <c r="N77" s="61">
        <v>140000</v>
      </c>
      <c r="O77" s="61">
        <v>0</v>
      </c>
      <c r="P77" s="61">
        <v>0</v>
      </c>
      <c r="Q77" s="61">
        <v>0</v>
      </c>
      <c r="R77" s="61">
        <v>0</v>
      </c>
      <c r="S77" s="61" t="s">
        <v>4755</v>
      </c>
    </row>
    <row r="78" spans="1:19" x14ac:dyDescent="0.25">
      <c r="A78" s="33">
        <v>68</v>
      </c>
      <c r="B78" s="32" t="s">
        <v>3608</v>
      </c>
      <c r="C78" s="61" t="s">
        <v>35</v>
      </c>
      <c r="D78" s="61"/>
      <c r="E78" s="61" t="s">
        <v>4888</v>
      </c>
      <c r="F78" s="61" t="s">
        <v>4757</v>
      </c>
      <c r="G78" s="61" t="s">
        <v>1001</v>
      </c>
      <c r="H78" s="61" t="s">
        <v>141</v>
      </c>
      <c r="I78" s="61" t="s">
        <v>4888</v>
      </c>
      <c r="J78" s="61" t="s">
        <v>4889</v>
      </c>
      <c r="K78" s="62">
        <v>44782</v>
      </c>
      <c r="L78" s="62">
        <v>44809</v>
      </c>
      <c r="M78" s="62">
        <v>48472</v>
      </c>
      <c r="N78" s="61">
        <v>100000</v>
      </c>
      <c r="O78" s="61">
        <v>0</v>
      </c>
      <c r="P78" s="61">
        <v>0</v>
      </c>
      <c r="Q78" s="61">
        <v>0</v>
      </c>
      <c r="R78" s="61">
        <v>0</v>
      </c>
      <c r="S78" s="61" t="s">
        <v>4755</v>
      </c>
    </row>
    <row r="79" spans="1:19" x14ac:dyDescent="0.25">
      <c r="A79" s="33">
        <v>69</v>
      </c>
      <c r="B79" s="32" t="s">
        <v>3609</v>
      </c>
      <c r="C79" s="61" t="s">
        <v>35</v>
      </c>
      <c r="D79" s="61"/>
      <c r="E79" s="61" t="s">
        <v>4890</v>
      </c>
      <c r="F79" s="61" t="s">
        <v>4757</v>
      </c>
      <c r="G79" s="61" t="s">
        <v>563</v>
      </c>
      <c r="H79" s="61" t="s">
        <v>141</v>
      </c>
      <c r="I79" s="61" t="s">
        <v>4890</v>
      </c>
      <c r="J79" s="61" t="s">
        <v>4891</v>
      </c>
      <c r="K79" s="62">
        <v>44795</v>
      </c>
      <c r="L79" s="62">
        <v>44831</v>
      </c>
      <c r="M79" s="62">
        <v>48492</v>
      </c>
      <c r="N79" s="61">
        <v>100000</v>
      </c>
      <c r="O79" s="61">
        <v>0</v>
      </c>
      <c r="P79" s="61">
        <v>0</v>
      </c>
      <c r="Q79" s="61">
        <v>0</v>
      </c>
      <c r="R79" s="61">
        <v>0</v>
      </c>
      <c r="S79" s="61" t="s">
        <v>4755</v>
      </c>
    </row>
    <row r="80" spans="1:19" x14ac:dyDescent="0.25">
      <c r="A80" s="33">
        <v>70</v>
      </c>
      <c r="B80" s="32" t="s">
        <v>3610</v>
      </c>
      <c r="C80" s="61" t="s">
        <v>35</v>
      </c>
      <c r="D80" s="61"/>
      <c r="E80" s="61" t="s">
        <v>4892</v>
      </c>
      <c r="F80" s="61" t="s">
        <v>4757</v>
      </c>
      <c r="G80" s="61" t="s">
        <v>563</v>
      </c>
      <c r="H80" s="61" t="s">
        <v>141</v>
      </c>
      <c r="I80" s="61" t="s">
        <v>4892</v>
      </c>
      <c r="J80" s="61" t="s">
        <v>4893</v>
      </c>
      <c r="K80" s="62">
        <v>44804</v>
      </c>
      <c r="L80" s="62">
        <v>44860</v>
      </c>
      <c r="M80" s="62">
        <v>48527</v>
      </c>
      <c r="N80" s="61">
        <v>100000</v>
      </c>
      <c r="O80" s="61">
        <v>0</v>
      </c>
      <c r="P80" s="61">
        <v>0</v>
      </c>
      <c r="Q80" s="61">
        <v>0</v>
      </c>
      <c r="R80" s="61">
        <v>0</v>
      </c>
      <c r="S80" s="61" t="s">
        <v>4755</v>
      </c>
    </row>
    <row r="81" spans="1:19" x14ac:dyDescent="0.25">
      <c r="A81" s="33">
        <v>71</v>
      </c>
      <c r="B81" s="32" t="s">
        <v>3611</v>
      </c>
      <c r="C81" s="61" t="s">
        <v>35</v>
      </c>
      <c r="D81" s="61"/>
      <c r="E81" s="61" t="s">
        <v>4894</v>
      </c>
      <c r="F81" s="61" t="s">
        <v>4757</v>
      </c>
      <c r="G81" s="61" t="s">
        <v>563</v>
      </c>
      <c r="H81" s="61" t="s">
        <v>141</v>
      </c>
      <c r="I81" s="61" t="s">
        <v>4894</v>
      </c>
      <c r="J81" s="61" t="s">
        <v>4895</v>
      </c>
      <c r="K81" s="62">
        <v>44804</v>
      </c>
      <c r="L81" s="62">
        <v>44832</v>
      </c>
      <c r="M81" s="62">
        <v>48492</v>
      </c>
      <c r="N81" s="61">
        <v>100000</v>
      </c>
      <c r="O81" s="61">
        <v>0</v>
      </c>
      <c r="P81" s="61">
        <v>0</v>
      </c>
      <c r="Q81" s="61">
        <v>0</v>
      </c>
      <c r="R81" s="61">
        <v>0</v>
      </c>
      <c r="S81" s="61" t="s">
        <v>4755</v>
      </c>
    </row>
    <row r="82" spans="1:19" x14ac:dyDescent="0.25">
      <c r="A82" s="33">
        <v>72</v>
      </c>
      <c r="B82" s="32" t="s">
        <v>3612</v>
      </c>
      <c r="C82" s="61" t="s">
        <v>35</v>
      </c>
      <c r="D82" s="61"/>
      <c r="E82" s="61" t="s">
        <v>4896</v>
      </c>
      <c r="F82" s="61" t="s">
        <v>4757</v>
      </c>
      <c r="G82" s="61" t="s">
        <v>563</v>
      </c>
      <c r="H82" s="61" t="s">
        <v>141</v>
      </c>
      <c r="I82" s="61" t="s">
        <v>4896</v>
      </c>
      <c r="J82" s="61" t="s">
        <v>4897</v>
      </c>
      <c r="K82" s="62">
        <v>44820</v>
      </c>
      <c r="L82" s="62">
        <v>44858</v>
      </c>
      <c r="M82" s="62">
        <v>48519</v>
      </c>
      <c r="N82" s="61">
        <v>1210000</v>
      </c>
      <c r="O82" s="61">
        <v>0</v>
      </c>
      <c r="P82" s="61">
        <v>0</v>
      </c>
      <c r="Q82" s="61">
        <v>0</v>
      </c>
      <c r="R82" s="61">
        <v>0</v>
      </c>
      <c r="S82" s="61" t="s">
        <v>4755</v>
      </c>
    </row>
    <row r="83" spans="1:19" x14ac:dyDescent="0.25">
      <c r="A83" s="33">
        <v>73</v>
      </c>
      <c r="B83" s="32" t="s">
        <v>3613</v>
      </c>
      <c r="C83" s="61" t="s">
        <v>35</v>
      </c>
      <c r="D83" s="61"/>
      <c r="E83" s="61" t="s">
        <v>4898</v>
      </c>
      <c r="F83" s="61" t="s">
        <v>4757</v>
      </c>
      <c r="G83" s="61" t="s">
        <v>1001</v>
      </c>
      <c r="H83" s="61" t="s">
        <v>141</v>
      </c>
      <c r="I83" s="61" t="s">
        <v>4898</v>
      </c>
      <c r="J83" s="61" t="s">
        <v>4899</v>
      </c>
      <c r="K83" s="62">
        <v>44823</v>
      </c>
      <c r="L83" s="62">
        <v>44852</v>
      </c>
      <c r="M83" s="62">
        <v>48519</v>
      </c>
      <c r="N83" s="61">
        <v>100000</v>
      </c>
      <c r="O83" s="61">
        <v>0</v>
      </c>
      <c r="P83" s="61">
        <v>0</v>
      </c>
      <c r="Q83" s="61">
        <v>0</v>
      </c>
      <c r="R83" s="61">
        <v>0</v>
      </c>
      <c r="S83" s="61" t="s">
        <v>4755</v>
      </c>
    </row>
    <row r="84" spans="1:19" x14ac:dyDescent="0.25">
      <c r="A84" s="33">
        <v>74</v>
      </c>
      <c r="B84" s="32" t="s">
        <v>3614</v>
      </c>
      <c r="C84" s="61" t="s">
        <v>35</v>
      </c>
      <c r="D84" s="61"/>
      <c r="E84" s="61" t="s">
        <v>4900</v>
      </c>
      <c r="F84" s="61" t="s">
        <v>4757</v>
      </c>
      <c r="G84" s="61" t="s">
        <v>853</v>
      </c>
      <c r="H84" s="61" t="s">
        <v>141</v>
      </c>
      <c r="I84" s="61" t="s">
        <v>4900</v>
      </c>
      <c r="J84" s="61" t="s">
        <v>4901</v>
      </c>
      <c r="K84" s="62">
        <v>44823</v>
      </c>
      <c r="L84" s="62">
        <v>44854</v>
      </c>
      <c r="M84" s="62">
        <v>48519</v>
      </c>
      <c r="N84" s="61">
        <v>1121000</v>
      </c>
      <c r="O84" s="61">
        <v>0</v>
      </c>
      <c r="P84" s="61">
        <v>0</v>
      </c>
      <c r="Q84" s="61">
        <v>0</v>
      </c>
      <c r="R84" s="61">
        <v>0</v>
      </c>
      <c r="S84" s="61" t="s">
        <v>4755</v>
      </c>
    </row>
    <row r="85" spans="1:19" x14ac:dyDescent="0.25">
      <c r="A85" s="33">
        <v>75</v>
      </c>
      <c r="B85" s="32" t="s">
        <v>3615</v>
      </c>
      <c r="C85" s="61" t="s">
        <v>35</v>
      </c>
      <c r="D85" s="61"/>
      <c r="E85" s="61" t="s">
        <v>4902</v>
      </c>
      <c r="F85" s="61" t="s">
        <v>4753</v>
      </c>
      <c r="G85" s="61" t="s">
        <v>1060</v>
      </c>
      <c r="H85" s="61" t="s">
        <v>145</v>
      </c>
      <c r="I85" s="61" t="s">
        <v>4902</v>
      </c>
      <c r="J85" s="61" t="s">
        <v>4903</v>
      </c>
      <c r="K85" s="62">
        <v>44826</v>
      </c>
      <c r="L85" s="62">
        <v>44838</v>
      </c>
      <c r="M85" s="62">
        <v>44915</v>
      </c>
      <c r="N85" s="61">
        <v>140000</v>
      </c>
      <c r="O85" s="61">
        <v>0</v>
      </c>
      <c r="P85" s="61">
        <v>0</v>
      </c>
      <c r="Q85" s="61">
        <v>0</v>
      </c>
      <c r="R85" s="61">
        <v>0</v>
      </c>
      <c r="S85" s="61" t="s">
        <v>4755</v>
      </c>
    </row>
    <row r="86" spans="1:19" x14ac:dyDescent="0.25">
      <c r="A86" s="33">
        <v>76</v>
      </c>
      <c r="B86" s="32" t="s">
        <v>3616</v>
      </c>
      <c r="C86" s="61" t="s">
        <v>35</v>
      </c>
      <c r="D86" s="61"/>
      <c r="E86" s="61" t="s">
        <v>4904</v>
      </c>
      <c r="F86" s="61" t="s">
        <v>4757</v>
      </c>
      <c r="G86" s="61" t="s">
        <v>563</v>
      </c>
      <c r="H86" s="61" t="s">
        <v>141</v>
      </c>
      <c r="I86" s="61" t="s">
        <v>4904</v>
      </c>
      <c r="J86" s="61" t="s">
        <v>4905</v>
      </c>
      <c r="K86" s="62">
        <v>44830</v>
      </c>
      <c r="L86" s="62">
        <v>44862</v>
      </c>
      <c r="M86" s="62">
        <v>48527</v>
      </c>
      <c r="N86" s="61">
        <v>100000</v>
      </c>
      <c r="O86" s="61">
        <v>0</v>
      </c>
      <c r="P86" s="61">
        <v>0</v>
      </c>
      <c r="Q86" s="61">
        <v>0</v>
      </c>
      <c r="R86" s="61">
        <v>0</v>
      </c>
      <c r="S86" s="61" t="s">
        <v>4755</v>
      </c>
    </row>
    <row r="87" spans="1:19" x14ac:dyDescent="0.25">
      <c r="A87" s="33">
        <v>77</v>
      </c>
      <c r="B87" s="32" t="s">
        <v>3617</v>
      </c>
      <c r="C87" s="61" t="s">
        <v>35</v>
      </c>
      <c r="D87" s="61"/>
      <c r="E87" s="61" t="s">
        <v>4906</v>
      </c>
      <c r="F87" s="61" t="s">
        <v>4757</v>
      </c>
      <c r="G87" s="61" t="s">
        <v>563</v>
      </c>
      <c r="H87" s="61" t="s">
        <v>141</v>
      </c>
      <c r="I87" s="61" t="s">
        <v>4906</v>
      </c>
      <c r="J87" s="61" t="s">
        <v>4907</v>
      </c>
      <c r="K87" s="62">
        <v>44830</v>
      </c>
      <c r="L87" s="62">
        <v>44867</v>
      </c>
      <c r="M87" s="62">
        <v>48527</v>
      </c>
      <c r="N87" s="61">
        <v>100000</v>
      </c>
      <c r="O87" s="61">
        <v>0</v>
      </c>
      <c r="P87" s="61">
        <v>0</v>
      </c>
      <c r="Q87" s="61">
        <v>0</v>
      </c>
      <c r="R87" s="61">
        <v>0</v>
      </c>
      <c r="S87" s="61" t="s">
        <v>4755</v>
      </c>
    </row>
    <row r="88" spans="1:19" x14ac:dyDescent="0.25">
      <c r="A88" s="33">
        <v>78</v>
      </c>
      <c r="B88" s="32" t="s">
        <v>3618</v>
      </c>
      <c r="C88" s="61" t="s">
        <v>35</v>
      </c>
      <c r="D88" s="61"/>
      <c r="E88" s="61" t="s">
        <v>4908</v>
      </c>
      <c r="F88" s="61" t="s">
        <v>4757</v>
      </c>
      <c r="G88" s="61" t="s">
        <v>563</v>
      </c>
      <c r="H88" s="61" t="s">
        <v>141</v>
      </c>
      <c r="I88" s="61" t="s">
        <v>4908</v>
      </c>
      <c r="J88" s="61" t="s">
        <v>4909</v>
      </c>
      <c r="K88" s="62">
        <v>44853</v>
      </c>
      <c r="L88" s="62">
        <v>44904</v>
      </c>
      <c r="M88" s="62">
        <v>55867</v>
      </c>
      <c r="N88" s="61">
        <v>1210000</v>
      </c>
      <c r="O88" s="61">
        <v>0</v>
      </c>
      <c r="P88" s="61">
        <v>0</v>
      </c>
      <c r="Q88" s="61">
        <v>0</v>
      </c>
      <c r="R88" s="61">
        <v>0</v>
      </c>
      <c r="S88" s="61" t="s">
        <v>4755</v>
      </c>
    </row>
    <row r="89" spans="1:19" x14ac:dyDescent="0.25">
      <c r="A89" s="33">
        <v>79</v>
      </c>
      <c r="B89" s="32" t="s">
        <v>3619</v>
      </c>
      <c r="C89" s="61" t="s">
        <v>35</v>
      </c>
      <c r="D89" s="61"/>
      <c r="E89" s="61" t="s">
        <v>4910</v>
      </c>
      <c r="F89" s="61" t="s">
        <v>4753</v>
      </c>
      <c r="G89" s="61" t="s">
        <v>1060</v>
      </c>
      <c r="H89" s="61" t="s">
        <v>145</v>
      </c>
      <c r="I89" s="61" t="s">
        <v>4910</v>
      </c>
      <c r="J89" s="61" t="s">
        <v>4911</v>
      </c>
      <c r="K89" s="62">
        <v>44858</v>
      </c>
      <c r="L89" s="62">
        <v>44907</v>
      </c>
      <c r="M89" s="62">
        <v>45037</v>
      </c>
      <c r="N89" s="61">
        <v>200000</v>
      </c>
      <c r="O89" s="61">
        <v>0</v>
      </c>
      <c r="P89" s="61">
        <v>0</v>
      </c>
      <c r="Q89" s="61">
        <v>0</v>
      </c>
      <c r="R89" s="61">
        <v>0</v>
      </c>
      <c r="S89" s="61" t="s">
        <v>4755</v>
      </c>
    </row>
    <row r="90" spans="1:19" x14ac:dyDescent="0.25">
      <c r="A90" s="33">
        <v>80</v>
      </c>
      <c r="B90" s="32" t="s">
        <v>3620</v>
      </c>
      <c r="C90" s="61" t="s">
        <v>35</v>
      </c>
      <c r="D90" s="61"/>
      <c r="E90" s="61" t="s">
        <v>4912</v>
      </c>
      <c r="F90" s="61" t="s">
        <v>4753</v>
      </c>
      <c r="G90" s="61" t="s">
        <v>1001</v>
      </c>
      <c r="H90" s="61" t="s">
        <v>145</v>
      </c>
      <c r="I90" s="61" t="s">
        <v>4912</v>
      </c>
      <c r="J90" s="61" t="s">
        <v>4913</v>
      </c>
      <c r="K90" s="62">
        <v>44865</v>
      </c>
      <c r="L90" s="62">
        <v>44904</v>
      </c>
      <c r="M90" s="62">
        <v>45279</v>
      </c>
      <c r="N90" s="61">
        <v>380000</v>
      </c>
      <c r="O90" s="61">
        <v>0</v>
      </c>
      <c r="P90" s="61">
        <v>0</v>
      </c>
      <c r="Q90" s="61">
        <v>0</v>
      </c>
      <c r="R90" s="61">
        <v>0</v>
      </c>
      <c r="S90" s="61" t="s">
        <v>4755</v>
      </c>
    </row>
    <row r="91" spans="1:19" x14ac:dyDescent="0.25">
      <c r="A91" s="33">
        <v>81</v>
      </c>
      <c r="B91" s="32" t="s">
        <v>3621</v>
      </c>
      <c r="C91" s="61" t="s">
        <v>35</v>
      </c>
      <c r="D91" s="61"/>
      <c r="E91" s="61" t="s">
        <v>4914</v>
      </c>
      <c r="F91" s="61" t="s">
        <v>4753</v>
      </c>
      <c r="G91" s="61" t="s">
        <v>1060</v>
      </c>
      <c r="H91" s="61" t="s">
        <v>145</v>
      </c>
      <c r="I91" s="61" t="s">
        <v>4914</v>
      </c>
      <c r="J91" s="61" t="s">
        <v>4915</v>
      </c>
      <c r="K91" s="62">
        <v>44868</v>
      </c>
      <c r="L91" s="62">
        <v>44897</v>
      </c>
      <c r="M91" s="62">
        <v>45087</v>
      </c>
      <c r="N91" s="61">
        <v>140000</v>
      </c>
      <c r="O91" s="61">
        <v>0</v>
      </c>
      <c r="P91" s="61">
        <v>0</v>
      </c>
      <c r="Q91" s="61">
        <v>0</v>
      </c>
      <c r="R91" s="61">
        <v>0</v>
      </c>
      <c r="S91" s="61" t="s">
        <v>4755</v>
      </c>
    </row>
    <row r="92" spans="1:19" x14ac:dyDescent="0.25">
      <c r="A92" s="33">
        <v>82</v>
      </c>
      <c r="B92" s="32" t="s">
        <v>3622</v>
      </c>
      <c r="C92" s="61" t="s">
        <v>35</v>
      </c>
      <c r="D92" s="61"/>
      <c r="E92" s="61" t="s">
        <v>4916</v>
      </c>
      <c r="F92" s="61" t="s">
        <v>4753</v>
      </c>
      <c r="G92" s="61" t="s">
        <v>563</v>
      </c>
      <c r="H92" s="61" t="s">
        <v>145</v>
      </c>
      <c r="I92" s="61" t="s">
        <v>4916</v>
      </c>
      <c r="J92" s="61" t="s">
        <v>4917</v>
      </c>
      <c r="K92" s="62">
        <v>44875</v>
      </c>
      <c r="L92" s="62">
        <v>44908</v>
      </c>
      <c r="M92" s="62">
        <v>45104</v>
      </c>
      <c r="N92" s="61">
        <v>290000</v>
      </c>
      <c r="O92" s="61">
        <v>0</v>
      </c>
      <c r="P92" s="61">
        <v>0</v>
      </c>
      <c r="Q92" s="61">
        <v>0</v>
      </c>
      <c r="R92" s="61">
        <v>0</v>
      </c>
      <c r="S92" s="61" t="s">
        <v>4755</v>
      </c>
    </row>
    <row r="93" spans="1:19" x14ac:dyDescent="0.25">
      <c r="A93" s="33">
        <v>83</v>
      </c>
      <c r="B93" s="32" t="s">
        <v>3623</v>
      </c>
      <c r="C93" s="61" t="s">
        <v>35</v>
      </c>
      <c r="D93" s="61"/>
      <c r="E93" s="61" t="s">
        <v>4918</v>
      </c>
      <c r="F93" s="61" t="s">
        <v>4757</v>
      </c>
      <c r="G93" s="61" t="s">
        <v>1060</v>
      </c>
      <c r="H93" s="61" t="s">
        <v>141</v>
      </c>
      <c r="I93" s="61" t="s">
        <v>4918</v>
      </c>
      <c r="J93" s="61" t="s">
        <v>4919</v>
      </c>
      <c r="K93" s="62">
        <v>44876</v>
      </c>
      <c r="L93" s="62">
        <v>44908</v>
      </c>
      <c r="M93" s="62">
        <v>55874</v>
      </c>
      <c r="N93" s="61">
        <v>100000</v>
      </c>
      <c r="O93" s="61">
        <v>0</v>
      </c>
      <c r="P93" s="61">
        <v>0</v>
      </c>
      <c r="Q93" s="61">
        <v>0</v>
      </c>
      <c r="R93" s="61">
        <v>0</v>
      </c>
      <c r="S93" s="61" t="s">
        <v>4755</v>
      </c>
    </row>
    <row r="94" spans="1:19" x14ac:dyDescent="0.25">
      <c r="A94" s="33">
        <v>84</v>
      </c>
      <c r="B94" s="32" t="s">
        <v>3624</v>
      </c>
      <c r="C94" s="61" t="s">
        <v>35</v>
      </c>
      <c r="D94" s="61"/>
      <c r="E94" s="61" t="s">
        <v>4920</v>
      </c>
      <c r="F94" s="61" t="s">
        <v>4753</v>
      </c>
      <c r="G94" s="61" t="s">
        <v>1060</v>
      </c>
      <c r="H94" s="61" t="s">
        <v>145</v>
      </c>
      <c r="I94" s="61" t="s">
        <v>4920</v>
      </c>
      <c r="J94" s="61" t="s">
        <v>4921</v>
      </c>
      <c r="K94" s="62">
        <v>44880</v>
      </c>
      <c r="L94" s="62">
        <v>44909</v>
      </c>
      <c r="M94" s="62">
        <v>45104</v>
      </c>
      <c r="N94" s="61">
        <v>200000</v>
      </c>
      <c r="O94" s="61">
        <v>0</v>
      </c>
      <c r="P94" s="61">
        <v>0</v>
      </c>
      <c r="Q94" s="61">
        <v>0</v>
      </c>
      <c r="R94" s="61">
        <v>0</v>
      </c>
      <c r="S94" s="61" t="s">
        <v>4755</v>
      </c>
    </row>
    <row r="95" spans="1:19" x14ac:dyDescent="0.25">
      <c r="A95" s="33">
        <v>85</v>
      </c>
      <c r="B95" s="32" t="s">
        <v>3625</v>
      </c>
      <c r="C95" s="61" t="s">
        <v>35</v>
      </c>
      <c r="D95" s="61"/>
      <c r="E95" s="61" t="s">
        <v>4922</v>
      </c>
      <c r="F95" s="61" t="s">
        <v>4923</v>
      </c>
      <c r="G95" s="61" t="s">
        <v>1001</v>
      </c>
      <c r="H95" s="61" t="s">
        <v>145</v>
      </c>
      <c r="I95" s="61" t="s">
        <v>4922</v>
      </c>
      <c r="J95" s="61" t="s">
        <v>4924</v>
      </c>
      <c r="K95" s="62">
        <v>44840</v>
      </c>
      <c r="L95" s="62">
        <v>44915</v>
      </c>
      <c r="M95" s="62">
        <v>48575</v>
      </c>
      <c r="N95" s="61">
        <v>1300000</v>
      </c>
      <c r="O95" s="61">
        <v>0</v>
      </c>
      <c r="P95" s="61">
        <v>0</v>
      </c>
      <c r="Q95" s="61">
        <v>0</v>
      </c>
      <c r="R95" s="61">
        <v>0</v>
      </c>
      <c r="S95" s="61" t="s">
        <v>4755</v>
      </c>
    </row>
    <row r="96" spans="1:19" x14ac:dyDescent="0.25">
      <c r="A96" s="33">
        <v>86</v>
      </c>
      <c r="B96" s="32" t="s">
        <v>3626</v>
      </c>
      <c r="C96" s="61" t="s">
        <v>35</v>
      </c>
      <c r="D96" s="61"/>
      <c r="E96" s="61" t="s">
        <v>4925</v>
      </c>
      <c r="F96" s="61" t="s">
        <v>4757</v>
      </c>
      <c r="G96" s="61" t="s">
        <v>563</v>
      </c>
      <c r="H96" s="61" t="s">
        <v>141</v>
      </c>
      <c r="I96" s="61" t="s">
        <v>4925</v>
      </c>
      <c r="J96" s="61" t="s">
        <v>4926</v>
      </c>
      <c r="K96" s="62">
        <v>44901</v>
      </c>
      <c r="L96" s="62">
        <v>44923</v>
      </c>
      <c r="M96" s="62">
        <v>55883</v>
      </c>
      <c r="N96" s="61">
        <v>100000</v>
      </c>
      <c r="O96" s="61">
        <v>0</v>
      </c>
      <c r="P96" s="61">
        <v>0</v>
      </c>
      <c r="Q96" s="61">
        <v>0</v>
      </c>
      <c r="R96" s="61">
        <v>0</v>
      </c>
      <c r="S96" s="61" t="s">
        <v>4755</v>
      </c>
    </row>
    <row r="97" spans="1:19" x14ac:dyDescent="0.25">
      <c r="A97" s="33">
        <v>87</v>
      </c>
      <c r="B97" s="32" t="s">
        <v>3627</v>
      </c>
      <c r="C97" s="61" t="s">
        <v>35</v>
      </c>
      <c r="D97" s="61"/>
      <c r="E97" s="61" t="s">
        <v>4927</v>
      </c>
      <c r="F97" s="61" t="s">
        <v>4753</v>
      </c>
      <c r="G97" s="61" t="s">
        <v>587</v>
      </c>
      <c r="H97" s="61" t="s">
        <v>145</v>
      </c>
      <c r="I97" s="61" t="s">
        <v>4927</v>
      </c>
      <c r="J97" s="61" t="s">
        <v>4928</v>
      </c>
      <c r="K97" s="62">
        <v>44910</v>
      </c>
      <c r="L97" s="62">
        <v>44924</v>
      </c>
      <c r="M97" s="62">
        <v>100</v>
      </c>
      <c r="N97" s="61">
        <v>140000</v>
      </c>
      <c r="O97" s="61">
        <v>0</v>
      </c>
      <c r="P97" s="61">
        <v>0</v>
      </c>
      <c r="Q97" s="61">
        <v>0</v>
      </c>
      <c r="R97" s="61">
        <v>0</v>
      </c>
      <c r="S97" s="61" t="s">
        <v>4755</v>
      </c>
    </row>
    <row r="98" spans="1:19" x14ac:dyDescent="0.25">
      <c r="A98" s="33">
        <v>88</v>
      </c>
      <c r="B98" s="32" t="s">
        <v>3628</v>
      </c>
      <c r="C98" s="61" t="s">
        <v>35</v>
      </c>
      <c r="D98" s="61"/>
      <c r="E98" s="61" t="s">
        <v>4929</v>
      </c>
      <c r="F98" s="61" t="s">
        <v>4930</v>
      </c>
      <c r="G98" s="61" t="s">
        <v>917</v>
      </c>
      <c r="H98" s="61" t="s">
        <v>145</v>
      </c>
      <c r="I98" s="61" t="s">
        <v>4929</v>
      </c>
      <c r="J98" s="61" t="s">
        <v>4931</v>
      </c>
      <c r="K98" s="62">
        <v>44417</v>
      </c>
      <c r="L98" s="62">
        <v>44579</v>
      </c>
      <c r="M98" s="62">
        <v>48242</v>
      </c>
      <c r="N98" s="61">
        <v>1181084</v>
      </c>
      <c r="O98" s="61">
        <v>0</v>
      </c>
      <c r="P98" s="61">
        <v>0</v>
      </c>
      <c r="Q98" s="61">
        <v>0</v>
      </c>
      <c r="R98" s="61">
        <v>0</v>
      </c>
      <c r="S98" s="61" t="s">
        <v>4755</v>
      </c>
    </row>
    <row r="99" spans="1:19" x14ac:dyDescent="0.25">
      <c r="A99" s="33">
        <v>89</v>
      </c>
      <c r="B99" s="32" t="s">
        <v>3629</v>
      </c>
      <c r="C99" s="61" t="s">
        <v>35</v>
      </c>
      <c r="D99" s="61"/>
      <c r="E99" s="61" t="s">
        <v>4932</v>
      </c>
      <c r="F99" s="61" t="s">
        <v>4933</v>
      </c>
      <c r="G99" s="61" t="s">
        <v>1036</v>
      </c>
      <c r="H99" s="61" t="s">
        <v>141</v>
      </c>
      <c r="I99" s="61" t="s">
        <v>4932</v>
      </c>
      <c r="J99" s="61" t="s">
        <v>4934</v>
      </c>
      <c r="K99" s="62">
        <v>44344</v>
      </c>
      <c r="L99" s="62">
        <v>44643</v>
      </c>
      <c r="M99" s="62">
        <v>48310</v>
      </c>
      <c r="N99" s="61">
        <v>90853</v>
      </c>
      <c r="O99" s="61">
        <v>0</v>
      </c>
      <c r="P99" s="61">
        <v>0</v>
      </c>
      <c r="Q99" s="61">
        <v>0</v>
      </c>
      <c r="R99" s="61">
        <v>0</v>
      </c>
      <c r="S99" s="61" t="s">
        <v>4755</v>
      </c>
    </row>
    <row r="100" spans="1:19" x14ac:dyDescent="0.25">
      <c r="A100" s="33">
        <v>90</v>
      </c>
      <c r="B100" s="32" t="s">
        <v>3630</v>
      </c>
      <c r="C100" s="61" t="s">
        <v>35</v>
      </c>
      <c r="D100" s="61"/>
      <c r="E100" s="61" t="s">
        <v>4935</v>
      </c>
      <c r="F100" s="61" t="s">
        <v>4936</v>
      </c>
      <c r="G100" s="61" t="s">
        <v>917</v>
      </c>
      <c r="H100" s="61" t="s">
        <v>145</v>
      </c>
      <c r="I100" s="61" t="s">
        <v>4935</v>
      </c>
      <c r="J100" s="61" t="s">
        <v>4937</v>
      </c>
      <c r="K100" s="62">
        <v>44386</v>
      </c>
      <c r="L100" s="62">
        <v>44635</v>
      </c>
      <c r="M100" s="62">
        <v>48305</v>
      </c>
      <c r="N100" s="61">
        <v>1181084</v>
      </c>
      <c r="O100" s="61">
        <v>0</v>
      </c>
      <c r="P100" s="61">
        <v>0</v>
      </c>
      <c r="Q100" s="61">
        <v>0</v>
      </c>
      <c r="R100" s="61">
        <v>0</v>
      </c>
      <c r="S100" s="61" t="s">
        <v>4755</v>
      </c>
    </row>
    <row r="101" spans="1:19" x14ac:dyDescent="0.25">
      <c r="A101" s="33">
        <v>91</v>
      </c>
      <c r="B101" s="32" t="s">
        <v>3631</v>
      </c>
      <c r="C101" s="61" t="s">
        <v>35</v>
      </c>
      <c r="D101" s="61"/>
      <c r="E101" s="61" t="s">
        <v>4938</v>
      </c>
      <c r="F101" s="61" t="s">
        <v>4939</v>
      </c>
      <c r="G101" s="61" t="s">
        <v>1012</v>
      </c>
      <c r="H101" s="61" t="s">
        <v>141</v>
      </c>
      <c r="I101" s="61" t="s">
        <v>4938</v>
      </c>
      <c r="J101" s="61" t="s">
        <v>4940</v>
      </c>
      <c r="K101" s="62">
        <v>44411</v>
      </c>
      <c r="L101" s="62">
        <v>44568</v>
      </c>
      <c r="M101" s="62">
        <v>44732</v>
      </c>
      <c r="N101" s="61">
        <v>1099316</v>
      </c>
      <c r="O101" s="61">
        <v>0</v>
      </c>
      <c r="P101" s="61">
        <v>0</v>
      </c>
      <c r="Q101" s="61">
        <v>0</v>
      </c>
      <c r="R101" s="61">
        <v>0</v>
      </c>
      <c r="S101" s="61" t="s">
        <v>4755</v>
      </c>
    </row>
    <row r="102" spans="1:19" x14ac:dyDescent="0.25">
      <c r="A102" s="33">
        <v>92</v>
      </c>
      <c r="B102" s="32" t="s">
        <v>3632</v>
      </c>
      <c r="C102" s="61" t="s">
        <v>35</v>
      </c>
      <c r="D102" s="61"/>
      <c r="E102" s="61" t="s">
        <v>4941</v>
      </c>
      <c r="F102" s="61" t="s">
        <v>4933</v>
      </c>
      <c r="G102" s="61" t="s">
        <v>405</v>
      </c>
      <c r="H102" s="61" t="s">
        <v>141</v>
      </c>
      <c r="I102" s="61" t="s">
        <v>4941</v>
      </c>
      <c r="J102" s="61" t="s">
        <v>4942</v>
      </c>
      <c r="K102" s="62">
        <v>44494</v>
      </c>
      <c r="L102" s="62">
        <v>44564</v>
      </c>
      <c r="M102" s="62">
        <v>48229</v>
      </c>
      <c r="N102" s="61">
        <v>90853</v>
      </c>
      <c r="O102" s="61">
        <v>0</v>
      </c>
      <c r="P102" s="61">
        <v>0</v>
      </c>
      <c r="Q102" s="61">
        <v>0</v>
      </c>
      <c r="R102" s="61">
        <v>0</v>
      </c>
      <c r="S102" s="61" t="s">
        <v>4755</v>
      </c>
    </row>
    <row r="103" spans="1:19" x14ac:dyDescent="0.25">
      <c r="A103" s="33">
        <v>93</v>
      </c>
      <c r="B103" s="32" t="s">
        <v>3633</v>
      </c>
      <c r="C103" s="61" t="s">
        <v>35</v>
      </c>
      <c r="D103" s="61"/>
      <c r="E103" s="61" t="s">
        <v>4943</v>
      </c>
      <c r="F103" s="61" t="s">
        <v>4944</v>
      </c>
      <c r="G103" s="61" t="s">
        <v>1131</v>
      </c>
      <c r="H103" s="61" t="s">
        <v>141</v>
      </c>
      <c r="I103" s="61" t="s">
        <v>4943</v>
      </c>
      <c r="J103" s="61" t="s">
        <v>4945</v>
      </c>
      <c r="K103" s="62">
        <v>44508</v>
      </c>
      <c r="L103" s="62">
        <v>44564</v>
      </c>
      <c r="M103" s="62">
        <v>48233</v>
      </c>
      <c r="N103" s="61">
        <v>1099316</v>
      </c>
      <c r="O103" s="61">
        <v>0</v>
      </c>
      <c r="P103" s="61">
        <v>0</v>
      </c>
      <c r="Q103" s="61">
        <v>0</v>
      </c>
      <c r="R103" s="61">
        <v>0</v>
      </c>
      <c r="S103" s="61" t="s">
        <v>4755</v>
      </c>
    </row>
    <row r="104" spans="1:19" x14ac:dyDescent="0.25">
      <c r="A104" s="33">
        <v>94</v>
      </c>
      <c r="B104" s="32" t="s">
        <v>3634</v>
      </c>
      <c r="C104" s="61" t="s">
        <v>35</v>
      </c>
      <c r="D104" s="61"/>
      <c r="E104" s="61" t="s">
        <v>4943</v>
      </c>
      <c r="F104" s="61" t="s">
        <v>4944</v>
      </c>
      <c r="G104" s="61" t="s">
        <v>1131</v>
      </c>
      <c r="H104" s="61" t="s">
        <v>145</v>
      </c>
      <c r="I104" s="61" t="s">
        <v>4943</v>
      </c>
      <c r="J104" s="61" t="s">
        <v>4946</v>
      </c>
      <c r="K104" s="62">
        <v>44510</v>
      </c>
      <c r="L104" s="62">
        <v>44615</v>
      </c>
      <c r="M104" s="62">
        <v>48296</v>
      </c>
      <c r="N104" s="61">
        <v>1181084</v>
      </c>
      <c r="O104" s="61">
        <v>0</v>
      </c>
      <c r="P104" s="61">
        <v>0</v>
      </c>
      <c r="Q104" s="61">
        <v>0</v>
      </c>
      <c r="R104" s="61">
        <v>0</v>
      </c>
      <c r="S104" s="61" t="s">
        <v>4755</v>
      </c>
    </row>
    <row r="105" spans="1:19" x14ac:dyDescent="0.25">
      <c r="A105" s="33">
        <v>95</v>
      </c>
      <c r="B105" s="32" t="s">
        <v>3635</v>
      </c>
      <c r="C105" s="61" t="s">
        <v>35</v>
      </c>
      <c r="D105" s="61"/>
      <c r="E105" s="61" t="s">
        <v>4947</v>
      </c>
      <c r="F105" s="61" t="s">
        <v>4757</v>
      </c>
      <c r="G105" s="61" t="s">
        <v>1036</v>
      </c>
      <c r="H105" s="61" t="s">
        <v>145</v>
      </c>
      <c r="I105" s="61" t="s">
        <v>4947</v>
      </c>
      <c r="J105" s="61" t="s">
        <v>4948</v>
      </c>
      <c r="K105" s="62">
        <v>44530</v>
      </c>
      <c r="L105" s="62">
        <v>44560</v>
      </c>
      <c r="M105" s="62">
        <v>44665</v>
      </c>
      <c r="N105" s="61">
        <v>9085</v>
      </c>
      <c r="O105" s="61">
        <v>0</v>
      </c>
      <c r="P105" s="61">
        <v>0</v>
      </c>
      <c r="Q105" s="61">
        <v>0</v>
      </c>
      <c r="R105" s="61">
        <v>0</v>
      </c>
      <c r="S105" s="61" t="s">
        <v>4755</v>
      </c>
    </row>
    <row r="106" spans="1:19" x14ac:dyDescent="0.25">
      <c r="A106" s="33">
        <v>96</v>
      </c>
      <c r="B106" s="32" t="s">
        <v>3636</v>
      </c>
      <c r="C106" s="61" t="s">
        <v>35</v>
      </c>
      <c r="D106" s="61"/>
      <c r="E106" s="61" t="s">
        <v>4949</v>
      </c>
      <c r="F106" s="61" t="s">
        <v>4950</v>
      </c>
      <c r="G106" s="61" t="s">
        <v>405</v>
      </c>
      <c r="H106" s="61" t="s">
        <v>141</v>
      </c>
      <c r="I106" s="61" t="s">
        <v>4949</v>
      </c>
      <c r="J106" s="61" t="s">
        <v>4951</v>
      </c>
      <c r="K106" s="62">
        <v>44505</v>
      </c>
      <c r="L106" s="62">
        <v>44564</v>
      </c>
      <c r="M106" s="62">
        <v>48225</v>
      </c>
      <c r="N106" s="61">
        <v>312404</v>
      </c>
      <c r="O106" s="61">
        <v>0</v>
      </c>
      <c r="P106" s="61">
        <v>0</v>
      </c>
      <c r="Q106" s="61">
        <v>0</v>
      </c>
      <c r="R106" s="61">
        <v>0</v>
      </c>
      <c r="S106" s="61" t="s">
        <v>4755</v>
      </c>
    </row>
    <row r="107" spans="1:19" x14ac:dyDescent="0.25">
      <c r="A107" s="33">
        <v>97</v>
      </c>
      <c r="B107" s="32" t="s">
        <v>3637</v>
      </c>
      <c r="C107" s="61" t="s">
        <v>35</v>
      </c>
      <c r="D107" s="61"/>
      <c r="E107" s="61" t="s">
        <v>4952</v>
      </c>
      <c r="F107" s="61" t="s">
        <v>4953</v>
      </c>
      <c r="G107" s="61" t="s">
        <v>1131</v>
      </c>
      <c r="H107" s="61" t="s">
        <v>141</v>
      </c>
      <c r="I107" s="61" t="s">
        <v>4952</v>
      </c>
      <c r="J107" s="61" t="s">
        <v>4954</v>
      </c>
      <c r="K107" s="62">
        <v>44561</v>
      </c>
      <c r="L107" s="62">
        <v>44672</v>
      </c>
      <c r="M107" s="62">
        <v>48338</v>
      </c>
      <c r="N107" s="61">
        <v>1210000</v>
      </c>
      <c r="O107" s="61">
        <v>0</v>
      </c>
      <c r="P107" s="61">
        <v>0</v>
      </c>
      <c r="Q107" s="61">
        <v>0</v>
      </c>
      <c r="R107" s="61">
        <v>0</v>
      </c>
      <c r="S107" s="61" t="s">
        <v>4755</v>
      </c>
    </row>
    <row r="108" spans="1:19" x14ac:dyDescent="0.25">
      <c r="A108" s="33">
        <v>98</v>
      </c>
      <c r="B108" s="32" t="s">
        <v>3638</v>
      </c>
      <c r="C108" s="61" t="s">
        <v>35</v>
      </c>
      <c r="D108" s="61"/>
      <c r="E108" s="61" t="s">
        <v>4955</v>
      </c>
      <c r="F108" s="61" t="s">
        <v>4757</v>
      </c>
      <c r="G108" s="61" t="s">
        <v>1036</v>
      </c>
      <c r="H108" s="61" t="s">
        <v>141</v>
      </c>
      <c r="I108" s="61" t="s">
        <v>4955</v>
      </c>
      <c r="J108" s="61" t="s">
        <v>4956</v>
      </c>
      <c r="K108" s="62">
        <v>44572</v>
      </c>
      <c r="L108" s="62">
        <v>44609</v>
      </c>
      <c r="M108" s="62">
        <v>48280</v>
      </c>
      <c r="N108" s="61">
        <v>249807</v>
      </c>
      <c r="O108" s="61">
        <v>0</v>
      </c>
      <c r="P108" s="61">
        <v>0</v>
      </c>
      <c r="Q108" s="61">
        <v>0</v>
      </c>
      <c r="R108" s="61">
        <v>0</v>
      </c>
      <c r="S108" s="61" t="s">
        <v>4755</v>
      </c>
    </row>
    <row r="109" spans="1:19" x14ac:dyDescent="0.25">
      <c r="A109" s="33">
        <v>99</v>
      </c>
      <c r="B109" s="32" t="s">
        <v>3639</v>
      </c>
      <c r="C109" s="61" t="s">
        <v>35</v>
      </c>
      <c r="D109" s="61"/>
      <c r="E109" s="61" t="s">
        <v>4957</v>
      </c>
      <c r="F109" s="61" t="s">
        <v>4958</v>
      </c>
      <c r="G109" s="61" t="s">
        <v>917</v>
      </c>
      <c r="H109" s="61" t="s">
        <v>141</v>
      </c>
      <c r="I109" s="61" t="s">
        <v>4957</v>
      </c>
      <c r="J109" s="61" t="s">
        <v>4959</v>
      </c>
      <c r="K109" s="62">
        <v>44579</v>
      </c>
      <c r="L109" s="62">
        <v>44609</v>
      </c>
      <c r="M109" s="62">
        <v>48280</v>
      </c>
      <c r="N109" s="61">
        <v>1210000</v>
      </c>
      <c r="O109" s="61">
        <v>0</v>
      </c>
      <c r="P109" s="61">
        <v>0</v>
      </c>
      <c r="Q109" s="61">
        <v>0</v>
      </c>
      <c r="R109" s="61">
        <v>0</v>
      </c>
      <c r="S109" s="61" t="s">
        <v>4755</v>
      </c>
    </row>
    <row r="110" spans="1:19" x14ac:dyDescent="0.25">
      <c r="A110" s="33">
        <v>100</v>
      </c>
      <c r="B110" s="32" t="s">
        <v>3640</v>
      </c>
      <c r="C110" s="61" t="s">
        <v>35</v>
      </c>
      <c r="D110" s="61"/>
      <c r="E110" s="61" t="s">
        <v>4938</v>
      </c>
      <c r="F110" s="61" t="s">
        <v>4939</v>
      </c>
      <c r="G110" s="61" t="s">
        <v>1012</v>
      </c>
      <c r="H110" s="61" t="s">
        <v>145</v>
      </c>
      <c r="I110" s="61" t="s">
        <v>4938</v>
      </c>
      <c r="J110" s="61" t="s">
        <v>4960</v>
      </c>
      <c r="K110" s="62">
        <v>44579</v>
      </c>
      <c r="L110" s="62">
        <v>44621</v>
      </c>
      <c r="M110" s="62">
        <v>44677</v>
      </c>
      <c r="N110" s="61">
        <v>0</v>
      </c>
      <c r="O110" s="61">
        <v>0</v>
      </c>
      <c r="P110" s="61">
        <v>0</v>
      </c>
      <c r="Q110" s="61">
        <v>0</v>
      </c>
      <c r="R110" s="61">
        <v>0</v>
      </c>
      <c r="S110" s="61" t="s">
        <v>4755</v>
      </c>
    </row>
    <row r="111" spans="1:19" x14ac:dyDescent="0.25">
      <c r="A111" s="33">
        <v>101</v>
      </c>
      <c r="B111" s="32" t="s">
        <v>3641</v>
      </c>
      <c r="C111" s="61" t="s">
        <v>35</v>
      </c>
      <c r="D111" s="61"/>
      <c r="E111" s="61" t="s">
        <v>4961</v>
      </c>
      <c r="F111" s="61" t="s">
        <v>4939</v>
      </c>
      <c r="G111" s="61" t="s">
        <v>917</v>
      </c>
      <c r="H111" s="61" t="s">
        <v>145</v>
      </c>
      <c r="I111" s="61" t="s">
        <v>4961</v>
      </c>
      <c r="J111" s="61" t="s">
        <v>4962</v>
      </c>
      <c r="K111" s="62">
        <v>44594</v>
      </c>
      <c r="L111" s="62">
        <v>44608</v>
      </c>
      <c r="M111" s="62">
        <v>44799</v>
      </c>
      <c r="N111" s="61">
        <v>140000</v>
      </c>
      <c r="O111" s="61">
        <v>0</v>
      </c>
      <c r="P111" s="61">
        <v>0</v>
      </c>
      <c r="Q111" s="61">
        <v>0</v>
      </c>
      <c r="R111" s="61">
        <v>0</v>
      </c>
      <c r="S111" s="61" t="s">
        <v>4755</v>
      </c>
    </row>
    <row r="112" spans="1:19" x14ac:dyDescent="0.25">
      <c r="A112" s="33">
        <v>102</v>
      </c>
      <c r="B112" s="32" t="s">
        <v>3642</v>
      </c>
      <c r="C112" s="61" t="s">
        <v>35</v>
      </c>
      <c r="D112" s="61"/>
      <c r="E112" s="61" t="s">
        <v>4963</v>
      </c>
      <c r="F112" s="61" t="s">
        <v>4964</v>
      </c>
      <c r="G112" s="61" t="s">
        <v>1131</v>
      </c>
      <c r="H112" s="61" t="s">
        <v>141</v>
      </c>
      <c r="I112" s="61" t="s">
        <v>4963</v>
      </c>
      <c r="J112" s="61" t="s">
        <v>4965</v>
      </c>
      <c r="K112" s="62">
        <v>44606</v>
      </c>
      <c r="L112" s="62">
        <v>44635</v>
      </c>
      <c r="M112" s="62">
        <v>48305</v>
      </c>
      <c r="N112" s="61">
        <v>1210000</v>
      </c>
      <c r="O112" s="61">
        <v>0</v>
      </c>
      <c r="P112" s="61">
        <v>0</v>
      </c>
      <c r="Q112" s="61">
        <v>0</v>
      </c>
      <c r="R112" s="61">
        <v>0</v>
      </c>
      <c r="S112" s="61" t="s">
        <v>4755</v>
      </c>
    </row>
    <row r="113" spans="1:19" x14ac:dyDescent="0.25">
      <c r="A113" s="33">
        <v>103</v>
      </c>
      <c r="B113" s="32" t="s">
        <v>3643</v>
      </c>
      <c r="C113" s="61" t="s">
        <v>35</v>
      </c>
      <c r="D113" s="61"/>
      <c r="E113" s="61" t="s">
        <v>4966</v>
      </c>
      <c r="F113" s="61" t="s">
        <v>4967</v>
      </c>
      <c r="G113" s="61" t="s">
        <v>1036</v>
      </c>
      <c r="H113" s="61" t="s">
        <v>145</v>
      </c>
      <c r="I113" s="61" t="s">
        <v>4966</v>
      </c>
      <c r="J113" s="61" t="s">
        <v>4968</v>
      </c>
      <c r="K113" s="62">
        <v>44613</v>
      </c>
      <c r="L113" s="62">
        <v>44630</v>
      </c>
      <c r="M113" s="62">
        <v>44820</v>
      </c>
      <c r="N113" s="61">
        <v>0</v>
      </c>
      <c r="O113" s="61">
        <v>0</v>
      </c>
      <c r="P113" s="61">
        <v>0</v>
      </c>
      <c r="Q113" s="61">
        <v>0</v>
      </c>
      <c r="R113" s="61">
        <v>0</v>
      </c>
      <c r="S113" s="61" t="s">
        <v>4755</v>
      </c>
    </row>
    <row r="114" spans="1:19" x14ac:dyDescent="0.25">
      <c r="A114" s="33">
        <v>104</v>
      </c>
      <c r="B114" s="32" t="s">
        <v>3644</v>
      </c>
      <c r="C114" s="61" t="s">
        <v>35</v>
      </c>
      <c r="D114" s="61"/>
      <c r="E114" s="61" t="s">
        <v>4969</v>
      </c>
      <c r="F114" s="61" t="s">
        <v>4970</v>
      </c>
      <c r="G114" s="61" t="s">
        <v>1131</v>
      </c>
      <c r="H114" s="61" t="s">
        <v>141</v>
      </c>
      <c r="I114" s="61" t="s">
        <v>4969</v>
      </c>
      <c r="J114" s="61" t="s">
        <v>4971</v>
      </c>
      <c r="K114" s="62">
        <v>44621</v>
      </c>
      <c r="L114" s="62">
        <v>44680</v>
      </c>
      <c r="M114" s="62">
        <v>48344</v>
      </c>
      <c r="N114" s="61">
        <v>1210000</v>
      </c>
      <c r="O114" s="61">
        <v>0</v>
      </c>
      <c r="P114" s="61">
        <v>0</v>
      </c>
      <c r="Q114" s="61">
        <v>0</v>
      </c>
      <c r="R114" s="61">
        <v>0</v>
      </c>
      <c r="S114" s="61" t="s">
        <v>4755</v>
      </c>
    </row>
    <row r="115" spans="1:19" x14ac:dyDescent="0.25">
      <c r="A115" s="33">
        <v>105</v>
      </c>
      <c r="B115" s="32" t="s">
        <v>3645</v>
      </c>
      <c r="C115" s="61" t="s">
        <v>35</v>
      </c>
      <c r="D115" s="61"/>
      <c r="E115" s="61" t="s">
        <v>4972</v>
      </c>
      <c r="F115" s="61" t="s">
        <v>4967</v>
      </c>
      <c r="G115" s="61" t="s">
        <v>917</v>
      </c>
      <c r="H115" s="61" t="s">
        <v>145</v>
      </c>
      <c r="I115" s="61" t="s">
        <v>4972</v>
      </c>
      <c r="J115" s="61" t="s">
        <v>4973</v>
      </c>
      <c r="K115" s="62">
        <v>44630</v>
      </c>
      <c r="L115" s="62">
        <v>44651</v>
      </c>
      <c r="M115" s="62">
        <v>44841</v>
      </c>
      <c r="N115" s="61">
        <v>140000</v>
      </c>
      <c r="O115" s="61">
        <v>0</v>
      </c>
      <c r="P115" s="61">
        <v>0</v>
      </c>
      <c r="Q115" s="61">
        <v>0</v>
      </c>
      <c r="R115" s="61">
        <v>0</v>
      </c>
      <c r="S115" s="61" t="s">
        <v>4755</v>
      </c>
    </row>
    <row r="116" spans="1:19" x14ac:dyDescent="0.25">
      <c r="A116" s="33">
        <v>106</v>
      </c>
      <c r="B116" s="32" t="s">
        <v>3646</v>
      </c>
      <c r="C116" s="61" t="s">
        <v>35</v>
      </c>
      <c r="D116" s="61"/>
      <c r="E116" s="61" t="s">
        <v>4974</v>
      </c>
      <c r="F116" s="61" t="s">
        <v>4975</v>
      </c>
      <c r="G116" s="61" t="s">
        <v>1036</v>
      </c>
      <c r="H116" s="61" t="s">
        <v>145</v>
      </c>
      <c r="I116" s="61" t="s">
        <v>4974</v>
      </c>
      <c r="J116" s="61" t="s">
        <v>4976</v>
      </c>
      <c r="K116" s="62">
        <v>44631</v>
      </c>
      <c r="L116" s="62">
        <v>44657</v>
      </c>
      <c r="M116" s="62">
        <v>44849</v>
      </c>
      <c r="N116" s="61">
        <v>290000</v>
      </c>
      <c r="O116" s="61">
        <v>0</v>
      </c>
      <c r="P116" s="61">
        <v>0</v>
      </c>
      <c r="Q116" s="61">
        <v>0</v>
      </c>
      <c r="R116" s="61">
        <v>0</v>
      </c>
      <c r="S116" s="61" t="s">
        <v>4755</v>
      </c>
    </row>
    <row r="117" spans="1:19" x14ac:dyDescent="0.25">
      <c r="A117" s="33">
        <v>107</v>
      </c>
      <c r="B117" s="32" t="s">
        <v>3647</v>
      </c>
      <c r="C117" s="61" t="s">
        <v>35</v>
      </c>
      <c r="D117" s="61"/>
      <c r="E117" s="61" t="s">
        <v>4977</v>
      </c>
      <c r="F117" s="61" t="s">
        <v>4753</v>
      </c>
      <c r="G117" s="61" t="s">
        <v>1036</v>
      </c>
      <c r="H117" s="61" t="s">
        <v>145</v>
      </c>
      <c r="I117" s="61" t="s">
        <v>4977</v>
      </c>
      <c r="J117" s="61" t="s">
        <v>4978</v>
      </c>
      <c r="K117" s="62">
        <v>44631</v>
      </c>
      <c r="L117" s="62">
        <v>44650</v>
      </c>
      <c r="M117" s="62">
        <v>44841</v>
      </c>
      <c r="N117" s="61">
        <v>140000</v>
      </c>
      <c r="O117" s="61">
        <v>0</v>
      </c>
      <c r="P117" s="61">
        <v>0</v>
      </c>
      <c r="Q117" s="61">
        <v>0</v>
      </c>
      <c r="R117" s="61">
        <v>0</v>
      </c>
      <c r="S117" s="61" t="s">
        <v>4755</v>
      </c>
    </row>
    <row r="118" spans="1:19" x14ac:dyDescent="0.25">
      <c r="A118" s="33">
        <v>108</v>
      </c>
      <c r="B118" s="32" t="s">
        <v>3648</v>
      </c>
      <c r="C118" s="61" t="s">
        <v>35</v>
      </c>
      <c r="D118" s="61"/>
      <c r="E118" s="61" t="s">
        <v>4979</v>
      </c>
      <c r="F118" s="61" t="s">
        <v>4980</v>
      </c>
      <c r="G118" s="61" t="s">
        <v>917</v>
      </c>
      <c r="H118" s="61" t="s">
        <v>141</v>
      </c>
      <c r="I118" s="61" t="s">
        <v>4979</v>
      </c>
      <c r="J118" s="61" t="s">
        <v>4981</v>
      </c>
      <c r="K118" s="62">
        <v>44636</v>
      </c>
      <c r="L118" s="62">
        <v>44677</v>
      </c>
      <c r="M118" s="62">
        <v>48344</v>
      </c>
      <c r="N118" s="61">
        <v>1210000</v>
      </c>
      <c r="O118" s="61">
        <v>0</v>
      </c>
      <c r="P118" s="61">
        <v>0</v>
      </c>
      <c r="Q118" s="61">
        <v>0</v>
      </c>
      <c r="R118" s="61">
        <v>0</v>
      </c>
      <c r="S118" s="61" t="s">
        <v>4755</v>
      </c>
    </row>
    <row r="119" spans="1:19" x14ac:dyDescent="0.25">
      <c r="A119" s="33">
        <v>109</v>
      </c>
      <c r="B119" s="32" t="s">
        <v>3649</v>
      </c>
      <c r="C119" s="61" t="s">
        <v>35</v>
      </c>
      <c r="D119" s="61"/>
      <c r="E119" s="61" t="s">
        <v>4982</v>
      </c>
      <c r="F119" s="61" t="s">
        <v>4975</v>
      </c>
      <c r="G119" s="61" t="s">
        <v>405</v>
      </c>
      <c r="H119" s="61" t="s">
        <v>141</v>
      </c>
      <c r="I119" s="61" t="s">
        <v>4982</v>
      </c>
      <c r="J119" s="61" t="s">
        <v>4983</v>
      </c>
      <c r="K119" s="62">
        <v>44636</v>
      </c>
      <c r="L119" s="62">
        <v>44740</v>
      </c>
      <c r="M119" s="62">
        <v>48402</v>
      </c>
      <c r="N119" s="61">
        <v>1210000</v>
      </c>
      <c r="O119" s="61">
        <v>0</v>
      </c>
      <c r="P119" s="61">
        <v>0</v>
      </c>
      <c r="Q119" s="61">
        <v>0</v>
      </c>
      <c r="R119" s="61">
        <v>0</v>
      </c>
      <c r="S119" s="61" t="s">
        <v>4755</v>
      </c>
    </row>
    <row r="120" spans="1:19" x14ac:dyDescent="0.25">
      <c r="A120" s="33">
        <v>110</v>
      </c>
      <c r="B120" s="32" t="s">
        <v>3650</v>
      </c>
      <c r="C120" s="61" t="s">
        <v>35</v>
      </c>
      <c r="D120" s="61"/>
      <c r="E120" s="61" t="s">
        <v>4984</v>
      </c>
      <c r="F120" s="61" t="s">
        <v>4985</v>
      </c>
      <c r="G120" s="61" t="s">
        <v>1012</v>
      </c>
      <c r="H120" s="61" t="s">
        <v>141</v>
      </c>
      <c r="I120" s="61" t="s">
        <v>4984</v>
      </c>
      <c r="J120" s="61" t="s">
        <v>4986</v>
      </c>
      <c r="K120" s="62">
        <v>44642</v>
      </c>
      <c r="L120" s="62">
        <v>44685</v>
      </c>
      <c r="M120" s="62">
        <v>48361</v>
      </c>
      <c r="N120" s="61">
        <v>1210000</v>
      </c>
      <c r="O120" s="61">
        <v>0</v>
      </c>
      <c r="P120" s="61">
        <v>0</v>
      </c>
      <c r="Q120" s="61">
        <v>0</v>
      </c>
      <c r="R120" s="61">
        <v>0</v>
      </c>
      <c r="S120" s="61" t="s">
        <v>4755</v>
      </c>
    </row>
    <row r="121" spans="1:19" x14ac:dyDescent="0.25">
      <c r="A121" s="33">
        <v>111</v>
      </c>
      <c r="B121" s="32" t="s">
        <v>3651</v>
      </c>
      <c r="C121" s="61" t="s">
        <v>35</v>
      </c>
      <c r="D121" s="61"/>
      <c r="E121" s="61" t="s">
        <v>4987</v>
      </c>
      <c r="F121" s="61" t="s">
        <v>4988</v>
      </c>
      <c r="G121" s="61" t="s">
        <v>1036</v>
      </c>
      <c r="H121" s="61" t="s">
        <v>145</v>
      </c>
      <c r="I121" s="61" t="s">
        <v>4987</v>
      </c>
      <c r="J121" s="61" t="s">
        <v>4989</v>
      </c>
      <c r="K121" s="62">
        <v>44644</v>
      </c>
      <c r="L121" s="62">
        <v>44658</v>
      </c>
      <c r="M121" s="62">
        <v>44862</v>
      </c>
      <c r="N121" s="61">
        <v>200000</v>
      </c>
      <c r="O121" s="61">
        <v>0</v>
      </c>
      <c r="P121" s="61">
        <v>0</v>
      </c>
      <c r="Q121" s="61">
        <v>0</v>
      </c>
      <c r="R121" s="61">
        <v>0</v>
      </c>
      <c r="S121" s="61" t="s">
        <v>4755</v>
      </c>
    </row>
    <row r="122" spans="1:19" x14ac:dyDescent="0.25">
      <c r="A122" s="33">
        <v>112</v>
      </c>
      <c r="B122" s="32" t="s">
        <v>3652</v>
      </c>
      <c r="C122" s="61" t="s">
        <v>35</v>
      </c>
      <c r="D122" s="61"/>
      <c r="E122" s="61" t="s">
        <v>4990</v>
      </c>
      <c r="F122" s="61" t="s">
        <v>4757</v>
      </c>
      <c r="G122" s="61" t="s">
        <v>1036</v>
      </c>
      <c r="H122" s="61" t="s">
        <v>145</v>
      </c>
      <c r="I122" s="61" t="s">
        <v>4990</v>
      </c>
      <c r="J122" s="61" t="s">
        <v>4991</v>
      </c>
      <c r="K122" s="62">
        <v>44670</v>
      </c>
      <c r="L122" s="62">
        <v>44699</v>
      </c>
      <c r="M122" s="62">
        <v>44896</v>
      </c>
      <c r="N122" s="61">
        <v>10000</v>
      </c>
      <c r="O122" s="61">
        <v>0</v>
      </c>
      <c r="P122" s="61">
        <v>0</v>
      </c>
      <c r="Q122" s="61">
        <v>0</v>
      </c>
      <c r="R122" s="61">
        <v>0</v>
      </c>
      <c r="S122" s="61" t="s">
        <v>4755</v>
      </c>
    </row>
    <row r="123" spans="1:19" x14ac:dyDescent="0.25">
      <c r="A123" s="33">
        <v>113</v>
      </c>
      <c r="B123" s="32" t="s">
        <v>3653</v>
      </c>
      <c r="C123" s="61" t="s">
        <v>35</v>
      </c>
      <c r="D123" s="61"/>
      <c r="E123" s="61" t="s">
        <v>4969</v>
      </c>
      <c r="F123" s="61" t="s">
        <v>4970</v>
      </c>
      <c r="G123" s="61" t="s">
        <v>1131</v>
      </c>
      <c r="H123" s="61" t="s">
        <v>145</v>
      </c>
      <c r="I123" s="61" t="s">
        <v>4969</v>
      </c>
      <c r="J123" s="61" t="s">
        <v>4992</v>
      </c>
      <c r="K123" s="62">
        <v>44656</v>
      </c>
      <c r="L123" s="62">
        <v>44677</v>
      </c>
      <c r="M123" s="62">
        <v>44724</v>
      </c>
      <c r="N123" s="61">
        <v>140000</v>
      </c>
      <c r="O123" s="61">
        <v>0</v>
      </c>
      <c r="P123" s="61">
        <v>0</v>
      </c>
      <c r="Q123" s="61">
        <v>0</v>
      </c>
      <c r="R123" s="61">
        <v>0</v>
      </c>
      <c r="S123" s="61" t="s">
        <v>4755</v>
      </c>
    </row>
    <row r="124" spans="1:19" x14ac:dyDescent="0.25">
      <c r="A124" s="33">
        <v>114</v>
      </c>
      <c r="B124" s="32" t="s">
        <v>3654</v>
      </c>
      <c r="C124" s="61" t="s">
        <v>35</v>
      </c>
      <c r="D124" s="61"/>
      <c r="E124" s="61" t="s">
        <v>4993</v>
      </c>
      <c r="F124" s="61" t="s">
        <v>4753</v>
      </c>
      <c r="G124" s="61" t="s">
        <v>405</v>
      </c>
      <c r="H124" s="61" t="s">
        <v>145</v>
      </c>
      <c r="I124" s="61" t="s">
        <v>4993</v>
      </c>
      <c r="J124" s="61" t="s">
        <v>4994</v>
      </c>
      <c r="K124" s="62">
        <v>44652</v>
      </c>
      <c r="L124" s="62">
        <v>44698</v>
      </c>
      <c r="M124" s="62">
        <v>44864</v>
      </c>
      <c r="N124" s="61">
        <v>10000</v>
      </c>
      <c r="O124" s="61">
        <v>0</v>
      </c>
      <c r="P124" s="61">
        <v>0</v>
      </c>
      <c r="Q124" s="61">
        <v>0</v>
      </c>
      <c r="R124" s="61">
        <v>0</v>
      </c>
      <c r="S124" s="61" t="s">
        <v>4755</v>
      </c>
    </row>
    <row r="125" spans="1:19" x14ac:dyDescent="0.25">
      <c r="A125" s="33">
        <v>115</v>
      </c>
      <c r="B125" s="32" t="s">
        <v>3655</v>
      </c>
      <c r="C125" s="61" t="s">
        <v>35</v>
      </c>
      <c r="D125" s="61"/>
      <c r="E125" s="61" t="s">
        <v>4995</v>
      </c>
      <c r="F125" s="61" t="s">
        <v>4757</v>
      </c>
      <c r="G125" s="61" t="s">
        <v>1036</v>
      </c>
      <c r="H125" s="61" t="s">
        <v>145</v>
      </c>
      <c r="I125" s="61" t="s">
        <v>4995</v>
      </c>
      <c r="J125" s="61" t="s">
        <v>4996</v>
      </c>
      <c r="K125" s="62">
        <v>44679</v>
      </c>
      <c r="L125" s="62">
        <v>44706</v>
      </c>
      <c r="M125" s="62">
        <v>44782</v>
      </c>
      <c r="N125" s="61">
        <v>0</v>
      </c>
      <c r="O125" s="61">
        <v>0</v>
      </c>
      <c r="P125" s="61">
        <v>0</v>
      </c>
      <c r="Q125" s="61">
        <v>0</v>
      </c>
      <c r="R125" s="61">
        <v>0</v>
      </c>
      <c r="S125" s="61" t="s">
        <v>4755</v>
      </c>
    </row>
    <row r="126" spans="1:19" x14ac:dyDescent="0.25">
      <c r="A126" s="33">
        <v>116</v>
      </c>
      <c r="B126" s="32" t="s">
        <v>3656</v>
      </c>
      <c r="C126" s="61" t="s">
        <v>35</v>
      </c>
      <c r="D126" s="61"/>
      <c r="E126" s="61" t="s">
        <v>4997</v>
      </c>
      <c r="F126" s="61" t="s">
        <v>4757</v>
      </c>
      <c r="G126" s="61" t="s">
        <v>1036</v>
      </c>
      <c r="H126" s="61" t="s">
        <v>145</v>
      </c>
      <c r="I126" s="61" t="s">
        <v>4997</v>
      </c>
      <c r="J126" s="61" t="s">
        <v>4998</v>
      </c>
      <c r="K126" s="62">
        <v>44691</v>
      </c>
      <c r="L126" s="62">
        <v>44720</v>
      </c>
      <c r="M126" s="62">
        <v>44919</v>
      </c>
      <c r="N126" s="61">
        <v>10000</v>
      </c>
      <c r="O126" s="61">
        <v>0</v>
      </c>
      <c r="P126" s="61">
        <v>0</v>
      </c>
      <c r="Q126" s="61">
        <v>0</v>
      </c>
      <c r="R126" s="61">
        <v>0</v>
      </c>
      <c r="S126" s="61" t="s">
        <v>4755</v>
      </c>
    </row>
    <row r="127" spans="1:19" x14ac:dyDescent="0.25">
      <c r="A127" s="33">
        <v>117</v>
      </c>
      <c r="B127" s="32" t="s">
        <v>3657</v>
      </c>
      <c r="C127" s="61" t="s">
        <v>35</v>
      </c>
      <c r="D127" s="61"/>
      <c r="E127" s="61" t="s">
        <v>4999</v>
      </c>
      <c r="F127" s="61" t="s">
        <v>5000</v>
      </c>
      <c r="G127" s="61" t="s">
        <v>1036</v>
      </c>
      <c r="H127" s="61" t="s">
        <v>141</v>
      </c>
      <c r="I127" s="61" t="s">
        <v>4999</v>
      </c>
      <c r="J127" s="61" t="s">
        <v>5001</v>
      </c>
      <c r="K127" s="62">
        <v>44692</v>
      </c>
      <c r="L127" s="62">
        <v>44734</v>
      </c>
      <c r="M127" s="62">
        <v>48402</v>
      </c>
      <c r="N127" s="61">
        <v>10000</v>
      </c>
      <c r="O127" s="61">
        <v>0</v>
      </c>
      <c r="P127" s="61">
        <v>0</v>
      </c>
      <c r="Q127" s="61">
        <v>0</v>
      </c>
      <c r="R127" s="61">
        <v>0</v>
      </c>
      <c r="S127" s="61" t="s">
        <v>4755</v>
      </c>
    </row>
    <row r="128" spans="1:19" x14ac:dyDescent="0.25">
      <c r="A128" s="33">
        <v>118</v>
      </c>
      <c r="B128" s="32" t="s">
        <v>3658</v>
      </c>
      <c r="C128" s="61" t="s">
        <v>35</v>
      </c>
      <c r="D128" s="61"/>
      <c r="E128" s="61" t="s">
        <v>5002</v>
      </c>
      <c r="F128" s="61" t="s">
        <v>5003</v>
      </c>
      <c r="G128" s="61" t="s">
        <v>405</v>
      </c>
      <c r="H128" s="61" t="s">
        <v>145</v>
      </c>
      <c r="I128" s="61" t="s">
        <v>5002</v>
      </c>
      <c r="J128" s="61" t="s">
        <v>5004</v>
      </c>
      <c r="K128" s="62">
        <v>44694</v>
      </c>
      <c r="L128" s="62">
        <v>44715</v>
      </c>
      <c r="M128" s="62">
        <v>44910</v>
      </c>
      <c r="N128" s="61">
        <v>200000</v>
      </c>
      <c r="O128" s="61">
        <v>0</v>
      </c>
      <c r="P128" s="61">
        <v>0</v>
      </c>
      <c r="Q128" s="61">
        <v>0</v>
      </c>
      <c r="R128" s="61">
        <v>0</v>
      </c>
      <c r="S128" s="61" t="s">
        <v>4755</v>
      </c>
    </row>
    <row r="129" spans="1:19" x14ac:dyDescent="0.25">
      <c r="A129" s="33">
        <v>119</v>
      </c>
      <c r="B129" s="32" t="s">
        <v>3659</v>
      </c>
      <c r="C129" s="61" t="s">
        <v>35</v>
      </c>
      <c r="D129" s="61"/>
      <c r="E129" s="61" t="s">
        <v>5005</v>
      </c>
      <c r="F129" s="61" t="s">
        <v>4757</v>
      </c>
      <c r="G129" s="61" t="s">
        <v>1131</v>
      </c>
      <c r="H129" s="61" t="s">
        <v>145</v>
      </c>
      <c r="I129" s="61" t="s">
        <v>5005</v>
      </c>
      <c r="J129" s="61" t="s">
        <v>5006</v>
      </c>
      <c r="K129" s="62">
        <v>44699</v>
      </c>
      <c r="L129" s="62">
        <v>44721</v>
      </c>
      <c r="M129" s="62">
        <v>44799</v>
      </c>
      <c r="N129" s="61">
        <v>0</v>
      </c>
      <c r="O129" s="61">
        <v>0</v>
      </c>
      <c r="P129" s="61">
        <v>0</v>
      </c>
      <c r="Q129" s="61">
        <v>0</v>
      </c>
      <c r="R129" s="61">
        <v>0</v>
      </c>
      <c r="S129" s="61" t="s">
        <v>4755</v>
      </c>
    </row>
    <row r="130" spans="1:19" x14ac:dyDescent="0.25">
      <c r="A130" s="33">
        <v>120</v>
      </c>
      <c r="B130" s="32" t="s">
        <v>3660</v>
      </c>
      <c r="C130" s="61" t="s">
        <v>35</v>
      </c>
      <c r="D130" s="61"/>
      <c r="E130" s="61" t="s">
        <v>5007</v>
      </c>
      <c r="F130" s="61" t="s">
        <v>4753</v>
      </c>
      <c r="G130" s="61" t="s">
        <v>405</v>
      </c>
      <c r="H130" s="61" t="s">
        <v>145</v>
      </c>
      <c r="I130" s="61" t="s">
        <v>5007</v>
      </c>
      <c r="J130" s="61" t="s">
        <v>5008</v>
      </c>
      <c r="K130" s="62">
        <v>44701</v>
      </c>
      <c r="L130" s="62">
        <v>44734</v>
      </c>
      <c r="M130" s="62">
        <v>44940</v>
      </c>
      <c r="N130" s="61">
        <v>290000</v>
      </c>
      <c r="O130" s="61">
        <v>0</v>
      </c>
      <c r="P130" s="61">
        <v>0</v>
      </c>
      <c r="Q130" s="61">
        <v>0</v>
      </c>
      <c r="R130" s="61">
        <v>0</v>
      </c>
      <c r="S130" s="61" t="s">
        <v>4755</v>
      </c>
    </row>
    <row r="131" spans="1:19" x14ac:dyDescent="0.25">
      <c r="A131" s="33">
        <v>121</v>
      </c>
      <c r="B131" s="32" t="s">
        <v>3661</v>
      </c>
      <c r="C131" s="61" t="s">
        <v>35</v>
      </c>
      <c r="D131" s="61"/>
      <c r="E131" s="61" t="s">
        <v>5009</v>
      </c>
      <c r="F131" s="61" t="s">
        <v>4753</v>
      </c>
      <c r="G131" s="61" t="s">
        <v>405</v>
      </c>
      <c r="H131" s="61" t="s">
        <v>145</v>
      </c>
      <c r="I131" s="61" t="s">
        <v>5009</v>
      </c>
      <c r="J131" s="61" t="s">
        <v>5010</v>
      </c>
      <c r="K131" s="62">
        <v>44704</v>
      </c>
      <c r="L131" s="62">
        <v>44726</v>
      </c>
      <c r="M131" s="62">
        <v>44919</v>
      </c>
      <c r="N131" s="61">
        <v>200000</v>
      </c>
      <c r="O131" s="61">
        <v>0</v>
      </c>
      <c r="P131" s="61">
        <v>0</v>
      </c>
      <c r="Q131" s="61">
        <v>0</v>
      </c>
      <c r="R131" s="61">
        <v>0</v>
      </c>
      <c r="S131" s="61" t="s">
        <v>4755</v>
      </c>
    </row>
    <row r="132" spans="1:19" x14ac:dyDescent="0.25">
      <c r="A132" s="33">
        <v>122</v>
      </c>
      <c r="B132" s="32" t="s">
        <v>3662</v>
      </c>
      <c r="C132" s="61" t="s">
        <v>35</v>
      </c>
      <c r="D132" s="61"/>
      <c r="E132" s="61" t="s">
        <v>5011</v>
      </c>
      <c r="F132" s="61" t="s">
        <v>4753</v>
      </c>
      <c r="G132" s="61" t="s">
        <v>1036</v>
      </c>
      <c r="H132" s="61" t="s">
        <v>145</v>
      </c>
      <c r="I132" s="61" t="s">
        <v>5011</v>
      </c>
      <c r="J132" s="61" t="s">
        <v>5012</v>
      </c>
      <c r="K132" s="62">
        <v>44705</v>
      </c>
      <c r="L132" s="62">
        <v>44719</v>
      </c>
      <c r="M132" s="62">
        <v>44918</v>
      </c>
      <c r="N132" s="61">
        <v>140000</v>
      </c>
      <c r="O132" s="61">
        <v>0</v>
      </c>
      <c r="P132" s="61">
        <v>0</v>
      </c>
      <c r="Q132" s="61">
        <v>0</v>
      </c>
      <c r="R132" s="61">
        <v>0</v>
      </c>
      <c r="S132" s="61" t="s">
        <v>4755</v>
      </c>
    </row>
    <row r="133" spans="1:19" x14ac:dyDescent="0.25">
      <c r="A133" s="33">
        <v>123</v>
      </c>
      <c r="B133" s="32" t="s">
        <v>3663</v>
      </c>
      <c r="C133" s="61" t="s">
        <v>35</v>
      </c>
      <c r="D133" s="61"/>
      <c r="E133" s="61" t="s">
        <v>5013</v>
      </c>
      <c r="F133" s="61" t="s">
        <v>4757</v>
      </c>
      <c r="G133" s="61" t="s">
        <v>1131</v>
      </c>
      <c r="H133" s="61" t="s">
        <v>145</v>
      </c>
      <c r="I133" s="61" t="s">
        <v>5013</v>
      </c>
      <c r="J133" s="61" t="s">
        <v>5014</v>
      </c>
      <c r="K133" s="62">
        <v>44707</v>
      </c>
      <c r="L133" s="62">
        <v>44727</v>
      </c>
      <c r="M133" s="62">
        <v>44812</v>
      </c>
      <c r="N133" s="61">
        <v>0</v>
      </c>
      <c r="O133" s="61">
        <v>0</v>
      </c>
      <c r="P133" s="61">
        <v>0</v>
      </c>
      <c r="Q133" s="61">
        <v>0</v>
      </c>
      <c r="R133" s="61">
        <v>0</v>
      </c>
      <c r="S133" s="61" t="s">
        <v>4755</v>
      </c>
    </row>
    <row r="134" spans="1:19" x14ac:dyDescent="0.25">
      <c r="A134" s="33">
        <v>124</v>
      </c>
      <c r="B134" s="32" t="s">
        <v>3664</v>
      </c>
      <c r="C134" s="61" t="s">
        <v>35</v>
      </c>
      <c r="D134" s="61"/>
      <c r="E134" s="61" t="s">
        <v>5015</v>
      </c>
      <c r="F134" s="61" t="s">
        <v>4953</v>
      </c>
      <c r="G134" s="61" t="s">
        <v>917</v>
      </c>
      <c r="H134" s="61" t="s">
        <v>141</v>
      </c>
      <c r="I134" s="61" t="s">
        <v>5015</v>
      </c>
      <c r="J134" s="61" t="s">
        <v>5016</v>
      </c>
      <c r="K134" s="62">
        <v>44712</v>
      </c>
      <c r="L134" s="62">
        <v>44749</v>
      </c>
      <c r="M134" s="62">
        <v>48416</v>
      </c>
      <c r="N134" s="61">
        <v>1210000</v>
      </c>
      <c r="O134" s="61">
        <v>0</v>
      </c>
      <c r="P134" s="61">
        <v>0</v>
      </c>
      <c r="Q134" s="61">
        <v>0</v>
      </c>
      <c r="R134" s="61">
        <v>0</v>
      </c>
      <c r="S134" s="61" t="s">
        <v>4755</v>
      </c>
    </row>
    <row r="135" spans="1:19" x14ac:dyDescent="0.25">
      <c r="A135" s="33">
        <v>125</v>
      </c>
      <c r="B135" s="32" t="s">
        <v>3665</v>
      </c>
      <c r="C135" s="61" t="s">
        <v>35</v>
      </c>
      <c r="D135" s="61"/>
      <c r="E135" s="61" t="s">
        <v>5017</v>
      </c>
      <c r="F135" s="61" t="s">
        <v>5018</v>
      </c>
      <c r="G135" s="61" t="s">
        <v>917</v>
      </c>
      <c r="H135" s="61" t="s">
        <v>145</v>
      </c>
      <c r="I135" s="61" t="s">
        <v>5017</v>
      </c>
      <c r="J135" s="61" t="s">
        <v>5019</v>
      </c>
      <c r="K135" s="62">
        <v>44725</v>
      </c>
      <c r="L135" s="62">
        <v>44756</v>
      </c>
      <c r="M135" s="62">
        <v>44947</v>
      </c>
      <c r="N135" s="61">
        <v>0</v>
      </c>
      <c r="O135" s="61">
        <v>0</v>
      </c>
      <c r="P135" s="61">
        <v>0</v>
      </c>
      <c r="Q135" s="61">
        <v>0</v>
      </c>
      <c r="R135" s="61">
        <v>0</v>
      </c>
      <c r="S135" s="61" t="s">
        <v>4755</v>
      </c>
    </row>
    <row r="136" spans="1:19" x14ac:dyDescent="0.25">
      <c r="A136" s="33">
        <v>126</v>
      </c>
      <c r="B136" s="32" t="s">
        <v>3666</v>
      </c>
      <c r="C136" s="61" t="s">
        <v>35</v>
      </c>
      <c r="D136" s="61"/>
      <c r="E136" s="61" t="s">
        <v>5020</v>
      </c>
      <c r="F136" s="61" t="s">
        <v>4757</v>
      </c>
      <c r="G136" s="61" t="s">
        <v>917</v>
      </c>
      <c r="H136" s="61" t="s">
        <v>145</v>
      </c>
      <c r="I136" s="61" t="s">
        <v>5020</v>
      </c>
      <c r="J136" s="61" t="s">
        <v>5021</v>
      </c>
      <c r="K136" s="62">
        <v>44725</v>
      </c>
      <c r="L136" s="62">
        <v>44747</v>
      </c>
      <c r="M136" s="62">
        <v>44937</v>
      </c>
      <c r="N136" s="61">
        <v>140000</v>
      </c>
      <c r="O136" s="61">
        <v>0</v>
      </c>
      <c r="P136" s="61">
        <v>0</v>
      </c>
      <c r="Q136" s="61">
        <v>0</v>
      </c>
      <c r="R136" s="61">
        <v>0</v>
      </c>
      <c r="S136" s="61" t="s">
        <v>4755</v>
      </c>
    </row>
    <row r="137" spans="1:19" x14ac:dyDescent="0.25">
      <c r="A137" s="33">
        <v>127</v>
      </c>
      <c r="B137" s="32" t="s">
        <v>3667</v>
      </c>
      <c r="C137" s="61" t="s">
        <v>35</v>
      </c>
      <c r="D137" s="61"/>
      <c r="E137" s="61" t="s">
        <v>5022</v>
      </c>
      <c r="F137" s="61" t="s">
        <v>5003</v>
      </c>
      <c r="G137" s="61" t="s">
        <v>1036</v>
      </c>
      <c r="H137" s="61" t="s">
        <v>145</v>
      </c>
      <c r="I137" s="61" t="s">
        <v>5022</v>
      </c>
      <c r="J137" s="61" t="s">
        <v>5023</v>
      </c>
      <c r="K137" s="62">
        <v>44756</v>
      </c>
      <c r="L137" s="62">
        <v>44826</v>
      </c>
      <c r="M137" s="62">
        <v>45572</v>
      </c>
      <c r="N137" s="61">
        <v>380000</v>
      </c>
      <c r="O137" s="61">
        <v>0</v>
      </c>
      <c r="P137" s="61">
        <v>0</v>
      </c>
      <c r="Q137" s="61">
        <v>0</v>
      </c>
      <c r="R137" s="61">
        <v>0</v>
      </c>
      <c r="S137" s="61" t="s">
        <v>4755</v>
      </c>
    </row>
    <row r="138" spans="1:19" x14ac:dyDescent="0.25">
      <c r="A138" s="33">
        <v>128</v>
      </c>
      <c r="B138" s="32" t="s">
        <v>3668</v>
      </c>
      <c r="C138" s="61" t="s">
        <v>35</v>
      </c>
      <c r="D138" s="61"/>
      <c r="E138" s="61" t="s">
        <v>5024</v>
      </c>
      <c r="F138" s="61" t="s">
        <v>5025</v>
      </c>
      <c r="G138" s="61" t="s">
        <v>1131</v>
      </c>
      <c r="H138" s="61" t="s">
        <v>141</v>
      </c>
      <c r="I138" s="61" t="s">
        <v>5024</v>
      </c>
      <c r="J138" s="61" t="s">
        <v>5026</v>
      </c>
      <c r="K138" s="62">
        <v>44768</v>
      </c>
      <c r="L138" s="62">
        <v>44797</v>
      </c>
      <c r="M138" s="62">
        <v>48491</v>
      </c>
      <c r="N138" s="61">
        <v>1210000</v>
      </c>
      <c r="O138" s="61">
        <v>0</v>
      </c>
      <c r="P138" s="61">
        <v>0</v>
      </c>
      <c r="Q138" s="61">
        <v>0</v>
      </c>
      <c r="R138" s="61">
        <v>0</v>
      </c>
      <c r="S138" s="61" t="s">
        <v>4755</v>
      </c>
    </row>
    <row r="139" spans="1:19" x14ac:dyDescent="0.25">
      <c r="A139" s="33">
        <v>129</v>
      </c>
      <c r="B139" s="32" t="s">
        <v>3669</v>
      </c>
      <c r="C139" s="61" t="s">
        <v>35</v>
      </c>
      <c r="D139" s="61"/>
      <c r="E139" s="61" t="s">
        <v>5027</v>
      </c>
      <c r="F139" s="61" t="s">
        <v>5028</v>
      </c>
      <c r="G139" s="61" t="s">
        <v>917</v>
      </c>
      <c r="H139" s="61" t="s">
        <v>145</v>
      </c>
      <c r="I139" s="61" t="s">
        <v>5027</v>
      </c>
      <c r="J139" s="61" t="s">
        <v>5029</v>
      </c>
      <c r="K139" s="62">
        <v>44776</v>
      </c>
      <c r="L139" s="62">
        <v>44804</v>
      </c>
      <c r="M139" s="62">
        <v>44994</v>
      </c>
      <c r="N139" s="61">
        <v>140000</v>
      </c>
      <c r="O139" s="61">
        <v>0</v>
      </c>
      <c r="P139" s="61">
        <v>0</v>
      </c>
      <c r="Q139" s="61">
        <v>0</v>
      </c>
      <c r="R139" s="61">
        <v>0</v>
      </c>
      <c r="S139" s="61" t="s">
        <v>4755</v>
      </c>
    </row>
    <row r="140" spans="1:19" x14ac:dyDescent="0.25">
      <c r="A140" s="33">
        <v>130</v>
      </c>
      <c r="B140" s="32" t="s">
        <v>3670</v>
      </c>
      <c r="C140" s="61" t="s">
        <v>35</v>
      </c>
      <c r="D140" s="61"/>
      <c r="E140" s="61" t="s">
        <v>5030</v>
      </c>
      <c r="F140" s="61" t="s">
        <v>4757</v>
      </c>
      <c r="G140" s="61" t="s">
        <v>917</v>
      </c>
      <c r="H140" s="61" t="s">
        <v>145</v>
      </c>
      <c r="I140" s="61" t="s">
        <v>5030</v>
      </c>
      <c r="J140" s="61" t="s">
        <v>5031</v>
      </c>
      <c r="K140" s="62">
        <v>44783</v>
      </c>
      <c r="L140" s="62">
        <v>44795</v>
      </c>
      <c r="M140" s="62">
        <v>44985</v>
      </c>
      <c r="N140" s="61">
        <v>140000</v>
      </c>
      <c r="O140" s="61">
        <v>0</v>
      </c>
      <c r="P140" s="61">
        <v>0</v>
      </c>
      <c r="Q140" s="61">
        <v>0</v>
      </c>
      <c r="R140" s="61">
        <v>0</v>
      </c>
      <c r="S140" s="61" t="s">
        <v>4755</v>
      </c>
    </row>
    <row r="141" spans="1:19" x14ac:dyDescent="0.25">
      <c r="A141" s="33">
        <v>131</v>
      </c>
      <c r="B141" s="32" t="s">
        <v>3671</v>
      </c>
      <c r="C141" s="61" t="s">
        <v>35</v>
      </c>
      <c r="D141" s="61"/>
      <c r="E141" s="61" t="s">
        <v>5032</v>
      </c>
      <c r="F141" s="61" t="s">
        <v>5003</v>
      </c>
      <c r="G141" s="61" t="s">
        <v>1036</v>
      </c>
      <c r="H141" s="61" t="s">
        <v>145</v>
      </c>
      <c r="I141" s="61" t="s">
        <v>5032</v>
      </c>
      <c r="J141" s="61" t="s">
        <v>5033</v>
      </c>
      <c r="K141" s="62">
        <v>44790</v>
      </c>
      <c r="L141" s="62">
        <v>44804</v>
      </c>
      <c r="M141" s="62">
        <v>45006</v>
      </c>
      <c r="N141" s="61">
        <v>20000</v>
      </c>
      <c r="O141" s="61">
        <v>0</v>
      </c>
      <c r="P141" s="61">
        <v>0</v>
      </c>
      <c r="Q141" s="61">
        <v>0</v>
      </c>
      <c r="R141" s="61">
        <v>0</v>
      </c>
      <c r="S141" s="61" t="s">
        <v>4755</v>
      </c>
    </row>
    <row r="142" spans="1:19" x14ac:dyDescent="0.25">
      <c r="A142" s="33">
        <v>132</v>
      </c>
      <c r="B142" s="32" t="s">
        <v>3672</v>
      </c>
      <c r="C142" s="61" t="s">
        <v>35</v>
      </c>
      <c r="D142" s="61"/>
      <c r="E142" s="61" t="s">
        <v>4987</v>
      </c>
      <c r="F142" s="61" t="s">
        <v>4988</v>
      </c>
      <c r="G142" s="61" t="s">
        <v>1036</v>
      </c>
      <c r="H142" s="61" t="s">
        <v>145</v>
      </c>
      <c r="I142" s="61" t="s">
        <v>4987</v>
      </c>
      <c r="J142" s="61" t="s">
        <v>5034</v>
      </c>
      <c r="K142" s="62">
        <v>44791</v>
      </c>
      <c r="L142" s="62">
        <v>44811</v>
      </c>
      <c r="M142" s="62">
        <v>45004</v>
      </c>
      <c r="N142" s="61">
        <v>140000</v>
      </c>
      <c r="O142" s="61">
        <v>0</v>
      </c>
      <c r="P142" s="61">
        <v>0</v>
      </c>
      <c r="Q142" s="61">
        <v>0</v>
      </c>
      <c r="R142" s="61">
        <v>0</v>
      </c>
      <c r="S142" s="61" t="s">
        <v>4755</v>
      </c>
    </row>
    <row r="143" spans="1:19" x14ac:dyDescent="0.25">
      <c r="A143" s="33">
        <v>133</v>
      </c>
      <c r="B143" s="32" t="s">
        <v>3673</v>
      </c>
      <c r="C143" s="61" t="s">
        <v>35</v>
      </c>
      <c r="D143" s="61"/>
      <c r="E143" s="61" t="s">
        <v>5035</v>
      </c>
      <c r="F143" s="61" t="s">
        <v>5003</v>
      </c>
      <c r="G143" s="61" t="s">
        <v>1131</v>
      </c>
      <c r="H143" s="61" t="s">
        <v>145</v>
      </c>
      <c r="I143" s="61" t="s">
        <v>5035</v>
      </c>
      <c r="J143" s="61" t="s">
        <v>5036</v>
      </c>
      <c r="K143" s="62">
        <v>44792</v>
      </c>
      <c r="L143" s="62">
        <v>44810</v>
      </c>
      <c r="M143" s="62">
        <v>45001</v>
      </c>
      <c r="N143" s="61">
        <v>140000</v>
      </c>
      <c r="O143" s="61">
        <v>0</v>
      </c>
      <c r="P143" s="61">
        <v>0</v>
      </c>
      <c r="Q143" s="61">
        <v>0</v>
      </c>
      <c r="R143" s="61">
        <v>0</v>
      </c>
      <c r="S143" s="61" t="s">
        <v>4755</v>
      </c>
    </row>
    <row r="144" spans="1:19" x14ac:dyDescent="0.25">
      <c r="A144" s="33">
        <v>134</v>
      </c>
      <c r="B144" s="32" t="s">
        <v>3674</v>
      </c>
      <c r="C144" s="61" t="s">
        <v>35</v>
      </c>
      <c r="D144" s="61"/>
      <c r="E144" s="61" t="s">
        <v>4966</v>
      </c>
      <c r="F144" s="61" t="s">
        <v>4939</v>
      </c>
      <c r="G144" s="61" t="s">
        <v>1036</v>
      </c>
      <c r="H144" s="61" t="s">
        <v>145</v>
      </c>
      <c r="I144" s="61" t="s">
        <v>4966</v>
      </c>
      <c r="J144" s="61" t="s">
        <v>5037</v>
      </c>
      <c r="K144" s="62">
        <v>44792</v>
      </c>
      <c r="L144" s="62">
        <v>44806</v>
      </c>
      <c r="M144" s="62">
        <v>44996</v>
      </c>
      <c r="N144" s="61">
        <v>140000</v>
      </c>
      <c r="O144" s="61">
        <v>0</v>
      </c>
      <c r="P144" s="61">
        <v>0</v>
      </c>
      <c r="Q144" s="61">
        <v>0</v>
      </c>
      <c r="R144" s="61">
        <v>0</v>
      </c>
      <c r="S144" s="61" t="s">
        <v>4755</v>
      </c>
    </row>
    <row r="145" spans="1:19" x14ac:dyDescent="0.25">
      <c r="A145" s="33">
        <v>135</v>
      </c>
      <c r="B145" s="32" t="s">
        <v>3675</v>
      </c>
      <c r="C145" s="61" t="s">
        <v>35</v>
      </c>
      <c r="D145" s="61"/>
      <c r="E145" s="61" t="s">
        <v>5038</v>
      </c>
      <c r="F145" s="61" t="s">
        <v>5039</v>
      </c>
      <c r="G145" s="61" t="s">
        <v>1012</v>
      </c>
      <c r="H145" s="61" t="s">
        <v>141</v>
      </c>
      <c r="I145" s="61" t="s">
        <v>5038</v>
      </c>
      <c r="J145" s="61" t="s">
        <v>5040</v>
      </c>
      <c r="K145" s="62">
        <v>44795</v>
      </c>
      <c r="L145" s="62">
        <v>44841</v>
      </c>
      <c r="M145" s="62">
        <v>48504</v>
      </c>
      <c r="N145" s="61">
        <v>1210000</v>
      </c>
      <c r="O145" s="61">
        <v>0</v>
      </c>
      <c r="P145" s="61">
        <v>0</v>
      </c>
      <c r="Q145" s="61">
        <v>0</v>
      </c>
      <c r="R145" s="61">
        <v>0</v>
      </c>
      <c r="S145" s="61" t="s">
        <v>4755</v>
      </c>
    </row>
    <row r="146" spans="1:19" x14ac:dyDescent="0.25">
      <c r="A146" s="33">
        <v>136</v>
      </c>
      <c r="B146" s="32" t="s">
        <v>3676</v>
      </c>
      <c r="C146" s="61" t="s">
        <v>35</v>
      </c>
      <c r="D146" s="61"/>
      <c r="E146" s="61" t="s">
        <v>5041</v>
      </c>
      <c r="F146" s="61" t="s">
        <v>5042</v>
      </c>
      <c r="G146" s="61" t="s">
        <v>917</v>
      </c>
      <c r="H146" s="61" t="s">
        <v>145</v>
      </c>
      <c r="I146" s="61" t="s">
        <v>5041</v>
      </c>
      <c r="J146" s="61" t="s">
        <v>5043</v>
      </c>
      <c r="K146" s="62">
        <v>44801</v>
      </c>
      <c r="L146" s="62">
        <v>44824</v>
      </c>
      <c r="M146" s="62">
        <v>45016</v>
      </c>
      <c r="N146" s="61">
        <v>44801</v>
      </c>
      <c r="O146" s="61">
        <v>0</v>
      </c>
      <c r="P146" s="61">
        <v>0</v>
      </c>
      <c r="Q146" s="61">
        <v>0</v>
      </c>
      <c r="R146" s="61">
        <v>0</v>
      </c>
      <c r="S146" s="61" t="s">
        <v>4755</v>
      </c>
    </row>
    <row r="147" spans="1:19" x14ac:dyDescent="0.25">
      <c r="A147" s="33">
        <v>137</v>
      </c>
      <c r="B147" s="32" t="s">
        <v>3677</v>
      </c>
      <c r="C147" s="61" t="s">
        <v>35</v>
      </c>
      <c r="D147" s="61"/>
      <c r="E147" s="61" t="s">
        <v>5044</v>
      </c>
      <c r="F147" s="61" t="s">
        <v>4757</v>
      </c>
      <c r="G147" s="61" t="s">
        <v>1036</v>
      </c>
      <c r="H147" s="61" t="s">
        <v>145</v>
      </c>
      <c r="I147" s="61" t="s">
        <v>5044</v>
      </c>
      <c r="J147" s="61" t="s">
        <v>5045</v>
      </c>
      <c r="K147" s="62">
        <v>44816</v>
      </c>
      <c r="L147" s="62">
        <v>44832</v>
      </c>
      <c r="M147" s="62">
        <v>45028</v>
      </c>
      <c r="N147" s="61">
        <v>10000</v>
      </c>
      <c r="O147" s="61">
        <v>0</v>
      </c>
      <c r="P147" s="61">
        <v>0</v>
      </c>
      <c r="Q147" s="61">
        <v>0</v>
      </c>
      <c r="R147" s="61">
        <v>0</v>
      </c>
      <c r="S147" s="61" t="s">
        <v>4755</v>
      </c>
    </row>
    <row r="148" spans="1:19" x14ac:dyDescent="0.25">
      <c r="A148" s="33">
        <v>138</v>
      </c>
      <c r="B148" s="32" t="s">
        <v>3678</v>
      </c>
      <c r="C148" s="61" t="s">
        <v>35</v>
      </c>
      <c r="D148" s="61"/>
      <c r="E148" s="61" t="s">
        <v>5046</v>
      </c>
      <c r="F148" s="61" t="s">
        <v>4939</v>
      </c>
      <c r="G148" s="61" t="s">
        <v>1131</v>
      </c>
      <c r="H148" s="61" t="s">
        <v>141</v>
      </c>
      <c r="I148" s="61" t="s">
        <v>5046</v>
      </c>
      <c r="J148" s="61" t="s">
        <v>5047</v>
      </c>
      <c r="K148" s="62">
        <v>44819</v>
      </c>
      <c r="L148" s="62">
        <v>44862</v>
      </c>
      <c r="M148" s="62">
        <v>55836</v>
      </c>
      <c r="N148" s="61">
        <v>100000</v>
      </c>
      <c r="O148" s="61">
        <v>0</v>
      </c>
      <c r="P148" s="61">
        <v>0</v>
      </c>
      <c r="Q148" s="61">
        <v>0</v>
      </c>
      <c r="R148" s="61">
        <v>0</v>
      </c>
      <c r="S148" s="61" t="s">
        <v>4755</v>
      </c>
    </row>
    <row r="149" spans="1:19" x14ac:dyDescent="0.25">
      <c r="A149" s="33">
        <v>139</v>
      </c>
      <c r="B149" s="32" t="s">
        <v>3679</v>
      </c>
      <c r="C149" s="61" t="s">
        <v>35</v>
      </c>
      <c r="D149" s="61"/>
      <c r="E149" s="61" t="s">
        <v>5048</v>
      </c>
      <c r="F149" s="61" t="s">
        <v>4939</v>
      </c>
      <c r="G149" s="61" t="s">
        <v>1131</v>
      </c>
      <c r="H149" s="61" t="s">
        <v>145</v>
      </c>
      <c r="I149" s="61" t="s">
        <v>5048</v>
      </c>
      <c r="J149" s="61" t="s">
        <v>5049</v>
      </c>
      <c r="K149" s="62">
        <v>44823</v>
      </c>
      <c r="L149" s="62">
        <v>44846</v>
      </c>
      <c r="M149" s="62">
        <v>45042</v>
      </c>
      <c r="N149" s="61">
        <v>200000</v>
      </c>
      <c r="O149" s="61">
        <v>0</v>
      </c>
      <c r="P149" s="61">
        <v>0</v>
      </c>
      <c r="Q149" s="61">
        <v>0</v>
      </c>
      <c r="R149" s="61">
        <v>0</v>
      </c>
      <c r="S149" s="61" t="s">
        <v>4755</v>
      </c>
    </row>
    <row r="150" spans="1:19" x14ac:dyDescent="0.25">
      <c r="A150" s="33">
        <v>140</v>
      </c>
      <c r="B150" s="32" t="s">
        <v>3680</v>
      </c>
      <c r="C150" s="61" t="s">
        <v>35</v>
      </c>
      <c r="D150" s="61"/>
      <c r="E150" s="61" t="s">
        <v>5050</v>
      </c>
      <c r="F150" s="61" t="s">
        <v>5051</v>
      </c>
      <c r="G150" s="61" t="s">
        <v>405</v>
      </c>
      <c r="H150" s="61" t="s">
        <v>141</v>
      </c>
      <c r="I150" s="61" t="s">
        <v>5050</v>
      </c>
      <c r="J150" s="61" t="s">
        <v>5052</v>
      </c>
      <c r="K150" s="62">
        <v>44853</v>
      </c>
      <c r="L150" s="62">
        <v>44890</v>
      </c>
      <c r="M150" s="62">
        <v>55856</v>
      </c>
      <c r="N150" s="61">
        <v>100000</v>
      </c>
      <c r="O150" s="61">
        <v>0</v>
      </c>
      <c r="P150" s="61">
        <v>0</v>
      </c>
      <c r="Q150" s="61">
        <v>0</v>
      </c>
      <c r="R150" s="61">
        <v>0</v>
      </c>
      <c r="S150" s="61" t="s">
        <v>4755</v>
      </c>
    </row>
    <row r="151" spans="1:19" x14ac:dyDescent="0.25">
      <c r="A151" s="33">
        <v>141</v>
      </c>
      <c r="B151" s="32" t="s">
        <v>3681</v>
      </c>
      <c r="C151" s="61" t="s">
        <v>35</v>
      </c>
      <c r="D151" s="61"/>
      <c r="E151" s="61" t="s">
        <v>5053</v>
      </c>
      <c r="F151" s="61" t="s">
        <v>5054</v>
      </c>
      <c r="G151" s="61" t="s">
        <v>1131</v>
      </c>
      <c r="H151" s="61" t="s">
        <v>141</v>
      </c>
      <c r="I151" s="61" t="s">
        <v>5053</v>
      </c>
      <c r="J151" s="61" t="s">
        <v>5055</v>
      </c>
      <c r="K151" s="62">
        <v>44825</v>
      </c>
      <c r="L151" s="62">
        <v>44862</v>
      </c>
      <c r="M151" s="62">
        <v>48533</v>
      </c>
      <c r="N151" s="61">
        <v>1210000</v>
      </c>
      <c r="O151" s="61">
        <v>0</v>
      </c>
      <c r="P151" s="61">
        <v>0</v>
      </c>
      <c r="Q151" s="61">
        <v>0</v>
      </c>
      <c r="R151" s="61">
        <v>0</v>
      </c>
      <c r="S151" s="61" t="s">
        <v>4755</v>
      </c>
    </row>
    <row r="152" spans="1:19" x14ac:dyDescent="0.25">
      <c r="A152" s="33">
        <v>142</v>
      </c>
      <c r="B152" s="32" t="s">
        <v>3682</v>
      </c>
      <c r="C152" s="61" t="s">
        <v>35</v>
      </c>
      <c r="D152" s="61"/>
      <c r="E152" s="61" t="s">
        <v>5056</v>
      </c>
      <c r="F152" s="61" t="s">
        <v>4985</v>
      </c>
      <c r="G152" s="61" t="s">
        <v>1012</v>
      </c>
      <c r="H152" s="61" t="s">
        <v>141</v>
      </c>
      <c r="I152" s="61" t="s">
        <v>5056</v>
      </c>
      <c r="J152" s="61" t="s">
        <v>5057</v>
      </c>
      <c r="K152" s="62">
        <v>44860</v>
      </c>
      <c r="L152" s="62">
        <v>44901</v>
      </c>
      <c r="M152" s="62">
        <v>48582</v>
      </c>
      <c r="N152" s="61">
        <v>1210000</v>
      </c>
      <c r="O152" s="61">
        <v>0</v>
      </c>
      <c r="P152" s="61">
        <v>0</v>
      </c>
      <c r="Q152" s="61">
        <v>0</v>
      </c>
      <c r="R152" s="61">
        <v>0</v>
      </c>
      <c r="S152" s="61" t="s">
        <v>4755</v>
      </c>
    </row>
    <row r="153" spans="1:19" x14ac:dyDescent="0.25">
      <c r="A153" s="33">
        <v>143</v>
      </c>
      <c r="B153" s="32" t="s">
        <v>3683</v>
      </c>
      <c r="C153" s="61" t="s">
        <v>35</v>
      </c>
      <c r="D153" s="61"/>
      <c r="E153" s="61" t="s">
        <v>5058</v>
      </c>
      <c r="F153" s="61" t="s">
        <v>4757</v>
      </c>
      <c r="G153" s="61" t="s">
        <v>1036</v>
      </c>
      <c r="H153" s="61" t="s">
        <v>145</v>
      </c>
      <c r="I153" s="61" t="s">
        <v>5058</v>
      </c>
      <c r="J153" s="61" t="s">
        <v>5059</v>
      </c>
      <c r="K153" s="62">
        <v>44867</v>
      </c>
      <c r="L153" s="62">
        <v>44888</v>
      </c>
      <c r="M153" s="62">
        <v>45084</v>
      </c>
      <c r="N153" s="61">
        <v>10000</v>
      </c>
      <c r="O153" s="61">
        <v>0</v>
      </c>
      <c r="P153" s="61">
        <v>0</v>
      </c>
      <c r="Q153" s="61">
        <v>0</v>
      </c>
      <c r="R153" s="61">
        <v>0</v>
      </c>
      <c r="S153" s="61" t="s">
        <v>4755</v>
      </c>
    </row>
    <row r="154" spans="1:19" x14ac:dyDescent="0.25">
      <c r="A154" s="33">
        <v>144</v>
      </c>
      <c r="B154" s="32" t="s">
        <v>3684</v>
      </c>
      <c r="C154" s="61" t="s">
        <v>35</v>
      </c>
      <c r="D154" s="61"/>
      <c r="E154" s="61" t="s">
        <v>5060</v>
      </c>
      <c r="F154" s="61" t="s">
        <v>5003</v>
      </c>
      <c r="G154" s="61" t="s">
        <v>1012</v>
      </c>
      <c r="H154" s="61" t="s">
        <v>145</v>
      </c>
      <c r="I154" s="61" t="s">
        <v>5060</v>
      </c>
      <c r="J154" s="61" t="s">
        <v>5061</v>
      </c>
      <c r="K154" s="62">
        <v>44867</v>
      </c>
      <c r="L154" s="62">
        <v>44901</v>
      </c>
      <c r="M154" s="62">
        <v>45092</v>
      </c>
      <c r="N154" s="61">
        <v>200000</v>
      </c>
      <c r="O154" s="61">
        <v>0</v>
      </c>
      <c r="P154" s="61">
        <v>0</v>
      </c>
      <c r="Q154" s="61">
        <v>0</v>
      </c>
      <c r="R154" s="61">
        <v>0</v>
      </c>
      <c r="S154" s="61" t="s">
        <v>4755</v>
      </c>
    </row>
    <row r="155" spans="1:19" x14ac:dyDescent="0.25">
      <c r="A155" s="33">
        <v>145</v>
      </c>
      <c r="B155" s="32" t="s">
        <v>3685</v>
      </c>
      <c r="C155" s="61" t="s">
        <v>35</v>
      </c>
      <c r="D155" s="61"/>
      <c r="E155" s="61" t="s">
        <v>5062</v>
      </c>
      <c r="F155" s="61" t="s">
        <v>5003</v>
      </c>
      <c r="G155" s="61" t="s">
        <v>1036</v>
      </c>
      <c r="H155" s="61" t="s">
        <v>145</v>
      </c>
      <c r="I155" s="61" t="s">
        <v>5062</v>
      </c>
      <c r="J155" s="61" t="s">
        <v>5063</v>
      </c>
      <c r="K155" s="62">
        <v>44873</v>
      </c>
      <c r="L155" s="62">
        <v>44902</v>
      </c>
      <c r="M155" s="62">
        <v>45284</v>
      </c>
      <c r="N155" s="61">
        <v>380000</v>
      </c>
      <c r="O155" s="61">
        <v>0</v>
      </c>
      <c r="P155" s="61">
        <v>0</v>
      </c>
      <c r="Q155" s="61">
        <v>0</v>
      </c>
      <c r="R155" s="61">
        <v>0</v>
      </c>
      <c r="S155" s="61" t="s">
        <v>4755</v>
      </c>
    </row>
    <row r="156" spans="1:19" x14ac:dyDescent="0.25">
      <c r="A156" s="33">
        <v>146</v>
      </c>
      <c r="B156" s="32" t="s">
        <v>3686</v>
      </c>
      <c r="C156" s="61" t="s">
        <v>35</v>
      </c>
      <c r="D156" s="61"/>
      <c r="E156" s="61" t="s">
        <v>5064</v>
      </c>
      <c r="F156" s="61" t="s">
        <v>4939</v>
      </c>
      <c r="G156" s="61" t="s">
        <v>917</v>
      </c>
      <c r="H156" s="61" t="s">
        <v>145</v>
      </c>
      <c r="I156" s="61" t="s">
        <v>5064</v>
      </c>
      <c r="J156" s="61" t="s">
        <v>5065</v>
      </c>
      <c r="K156" s="62">
        <v>44880</v>
      </c>
      <c r="L156" s="62">
        <v>44902</v>
      </c>
      <c r="M156" s="62">
        <v>45105</v>
      </c>
      <c r="N156" s="61">
        <v>140000</v>
      </c>
      <c r="O156" s="61">
        <v>0</v>
      </c>
      <c r="P156" s="61">
        <v>0</v>
      </c>
      <c r="Q156" s="61">
        <v>0</v>
      </c>
      <c r="R156" s="61">
        <v>0</v>
      </c>
      <c r="S156" s="61" t="s">
        <v>4755</v>
      </c>
    </row>
    <row r="157" spans="1:19" x14ac:dyDescent="0.25">
      <c r="A157" s="33">
        <v>147</v>
      </c>
      <c r="B157" s="32" t="s">
        <v>3687</v>
      </c>
      <c r="C157" s="61" t="s">
        <v>35</v>
      </c>
      <c r="D157" s="61"/>
      <c r="E157" s="61" t="s">
        <v>5066</v>
      </c>
      <c r="F157" s="61" t="s">
        <v>5067</v>
      </c>
      <c r="G157" s="61" t="s">
        <v>405</v>
      </c>
      <c r="H157" s="61" t="s">
        <v>143</v>
      </c>
      <c r="I157" s="61" t="s">
        <v>5066</v>
      </c>
      <c r="J157" s="61" t="s">
        <v>5068</v>
      </c>
      <c r="K157" s="62">
        <v>44368</v>
      </c>
      <c r="L157" s="62">
        <v>44615</v>
      </c>
      <c r="M157" s="62">
        <v>45355</v>
      </c>
      <c r="N157" s="61">
        <v>3317396</v>
      </c>
      <c r="O157" s="61">
        <v>0</v>
      </c>
      <c r="P157" s="61">
        <v>0</v>
      </c>
      <c r="Q157" s="61">
        <v>0</v>
      </c>
      <c r="R157" s="61">
        <v>0</v>
      </c>
      <c r="S157" s="61" t="s">
        <v>4755</v>
      </c>
    </row>
    <row r="158" spans="1:19" x14ac:dyDescent="0.25">
      <c r="A158" s="33">
        <v>148</v>
      </c>
      <c r="B158" s="32" t="s">
        <v>3688</v>
      </c>
      <c r="C158" s="61" t="s">
        <v>35</v>
      </c>
      <c r="D158" s="61"/>
      <c r="E158" s="61" t="s">
        <v>5069</v>
      </c>
      <c r="F158" s="61" t="s">
        <v>5070</v>
      </c>
      <c r="G158" s="61" t="s">
        <v>1061</v>
      </c>
      <c r="H158" s="61" t="s">
        <v>143</v>
      </c>
      <c r="I158" s="61" t="s">
        <v>5069</v>
      </c>
      <c r="J158" s="61" t="s">
        <v>5071</v>
      </c>
      <c r="K158" s="62">
        <v>44378</v>
      </c>
      <c r="L158" s="62">
        <v>44587</v>
      </c>
      <c r="M158" s="62">
        <v>62847</v>
      </c>
      <c r="N158" s="61">
        <v>4265359</v>
      </c>
      <c r="O158" s="61">
        <v>0</v>
      </c>
      <c r="P158" s="61">
        <v>0</v>
      </c>
      <c r="Q158" s="61">
        <v>0</v>
      </c>
      <c r="R158" s="61">
        <v>0</v>
      </c>
      <c r="S158" s="61" t="s">
        <v>4755</v>
      </c>
    </row>
    <row r="159" spans="1:19" x14ac:dyDescent="0.25">
      <c r="A159" s="33">
        <v>149</v>
      </c>
      <c r="B159" s="32" t="s">
        <v>3689</v>
      </c>
      <c r="C159" s="61" t="s">
        <v>35</v>
      </c>
      <c r="D159" s="61"/>
      <c r="E159" s="61" t="s">
        <v>5072</v>
      </c>
      <c r="F159" s="61" t="s">
        <v>5070</v>
      </c>
      <c r="G159" s="61" t="s">
        <v>1061</v>
      </c>
      <c r="H159" s="61" t="s">
        <v>143</v>
      </c>
      <c r="I159" s="61" t="s">
        <v>5072</v>
      </c>
      <c r="J159" s="61" t="s">
        <v>5073</v>
      </c>
      <c r="K159" s="62">
        <v>44372</v>
      </c>
      <c r="L159" s="62">
        <v>44589</v>
      </c>
      <c r="M159" s="62">
        <v>62849</v>
      </c>
      <c r="N159" s="61">
        <v>3317396</v>
      </c>
      <c r="O159" s="61">
        <v>0</v>
      </c>
      <c r="P159" s="61">
        <v>0</v>
      </c>
      <c r="Q159" s="61">
        <v>0</v>
      </c>
      <c r="R159" s="61">
        <v>0</v>
      </c>
      <c r="S159" s="61" t="s">
        <v>4755</v>
      </c>
    </row>
    <row r="160" spans="1:19" x14ac:dyDescent="0.25">
      <c r="A160" s="33">
        <v>150</v>
      </c>
      <c r="B160" s="32" t="s">
        <v>3690</v>
      </c>
      <c r="C160" s="61" t="s">
        <v>35</v>
      </c>
      <c r="D160" s="61"/>
      <c r="E160" s="61" t="s">
        <v>5074</v>
      </c>
      <c r="F160" s="61" t="s">
        <v>5075</v>
      </c>
      <c r="G160" s="61" t="s">
        <v>200</v>
      </c>
      <c r="H160" s="61" t="s">
        <v>143</v>
      </c>
      <c r="I160" s="61" t="s">
        <v>5074</v>
      </c>
      <c r="J160" s="61" t="s">
        <v>5076</v>
      </c>
      <c r="K160" s="62">
        <v>44463</v>
      </c>
      <c r="L160" s="62">
        <v>44819</v>
      </c>
      <c r="M160" s="62">
        <v>63080</v>
      </c>
      <c r="N160" s="61">
        <v>40917930</v>
      </c>
      <c r="O160" s="61">
        <v>0</v>
      </c>
      <c r="P160" s="61">
        <v>0</v>
      </c>
      <c r="Q160" s="61">
        <v>0</v>
      </c>
      <c r="R160" s="61">
        <v>0</v>
      </c>
      <c r="S160" s="61" t="s">
        <v>4755</v>
      </c>
    </row>
    <row r="161" spans="1:19" x14ac:dyDescent="0.25">
      <c r="A161" s="33">
        <v>151</v>
      </c>
      <c r="B161" s="32" t="s">
        <v>3691</v>
      </c>
      <c r="C161" s="61" t="s">
        <v>35</v>
      </c>
      <c r="D161" s="61"/>
      <c r="E161" s="61" t="s">
        <v>5077</v>
      </c>
      <c r="F161" s="61" t="s">
        <v>5070</v>
      </c>
      <c r="G161" s="61" t="s">
        <v>1061</v>
      </c>
      <c r="H161" s="61" t="s">
        <v>143</v>
      </c>
      <c r="I161" s="61" t="s">
        <v>5077</v>
      </c>
      <c r="J161" s="61" t="s">
        <v>5078</v>
      </c>
      <c r="K161" s="62">
        <v>44372</v>
      </c>
      <c r="L161" s="62">
        <v>44595</v>
      </c>
      <c r="M161" s="62">
        <v>62855</v>
      </c>
      <c r="N161" s="61">
        <v>4265359</v>
      </c>
      <c r="O161" s="61">
        <v>0</v>
      </c>
      <c r="P161" s="61">
        <v>0</v>
      </c>
      <c r="Q161" s="61">
        <v>0</v>
      </c>
      <c r="R161" s="61">
        <v>0</v>
      </c>
      <c r="S161" s="61" t="s">
        <v>4755</v>
      </c>
    </row>
    <row r="162" spans="1:19" x14ac:dyDescent="0.25">
      <c r="A162" s="33">
        <v>152</v>
      </c>
      <c r="B162" s="32" t="s">
        <v>3692</v>
      </c>
      <c r="C162" s="61" t="s">
        <v>35</v>
      </c>
      <c r="D162" s="61"/>
      <c r="E162" s="61" t="s">
        <v>5079</v>
      </c>
      <c r="F162" s="61" t="s">
        <v>5070</v>
      </c>
      <c r="G162" s="61" t="s">
        <v>1061</v>
      </c>
      <c r="H162" s="61" t="s">
        <v>143</v>
      </c>
      <c r="I162" s="61" t="s">
        <v>5079</v>
      </c>
      <c r="J162" s="61" t="s">
        <v>5080</v>
      </c>
      <c r="K162" s="62">
        <v>44372</v>
      </c>
      <c r="L162" s="62">
        <v>44596</v>
      </c>
      <c r="M162" s="62">
        <v>62856</v>
      </c>
      <c r="N162" s="61">
        <v>4265359</v>
      </c>
      <c r="O162" s="61">
        <v>0</v>
      </c>
      <c r="P162" s="61">
        <v>0</v>
      </c>
      <c r="Q162" s="61">
        <v>0</v>
      </c>
      <c r="R162" s="61">
        <v>0</v>
      </c>
      <c r="S162" s="61" t="s">
        <v>4755</v>
      </c>
    </row>
    <row r="163" spans="1:19" x14ac:dyDescent="0.25">
      <c r="A163" s="33">
        <v>153</v>
      </c>
      <c r="B163" s="32" t="s">
        <v>3693</v>
      </c>
      <c r="C163" s="61" t="s">
        <v>35</v>
      </c>
      <c r="D163" s="61"/>
      <c r="E163" s="61" t="s">
        <v>5081</v>
      </c>
      <c r="F163" s="61" t="s">
        <v>5070</v>
      </c>
      <c r="G163" s="61" t="s">
        <v>1061</v>
      </c>
      <c r="H163" s="61" t="s">
        <v>143</v>
      </c>
      <c r="I163" s="61" t="s">
        <v>5081</v>
      </c>
      <c r="J163" s="61" t="s">
        <v>5082</v>
      </c>
      <c r="K163" s="62">
        <v>44372</v>
      </c>
      <c r="L163" s="62">
        <v>44594</v>
      </c>
      <c r="M163" s="62">
        <v>62854</v>
      </c>
      <c r="N163" s="61">
        <v>3317396</v>
      </c>
      <c r="O163" s="61">
        <v>0</v>
      </c>
      <c r="P163" s="61">
        <v>0</v>
      </c>
      <c r="Q163" s="61">
        <v>0</v>
      </c>
      <c r="R163" s="61">
        <v>0</v>
      </c>
      <c r="S163" s="61" t="s">
        <v>4755</v>
      </c>
    </row>
    <row r="164" spans="1:19" x14ac:dyDescent="0.25">
      <c r="A164" s="33">
        <v>154</v>
      </c>
      <c r="B164" s="32" t="s">
        <v>3694</v>
      </c>
      <c r="C164" s="61" t="s">
        <v>35</v>
      </c>
      <c r="D164" s="61"/>
      <c r="E164" s="61" t="s">
        <v>5083</v>
      </c>
      <c r="F164" s="61" t="s">
        <v>5084</v>
      </c>
      <c r="G164" s="61" t="s">
        <v>405</v>
      </c>
      <c r="H164" s="61" t="s">
        <v>143</v>
      </c>
      <c r="I164" s="61" t="s">
        <v>5083</v>
      </c>
      <c r="J164" s="61" t="s">
        <v>5085</v>
      </c>
      <c r="K164" s="62">
        <v>44470</v>
      </c>
      <c r="L164" s="62">
        <v>44655</v>
      </c>
      <c r="M164" s="62">
        <v>62916</v>
      </c>
      <c r="N164" s="61">
        <v>75686391</v>
      </c>
      <c r="O164" s="61">
        <v>0</v>
      </c>
      <c r="P164" s="61">
        <v>0</v>
      </c>
      <c r="Q164" s="61">
        <v>0</v>
      </c>
      <c r="R164" s="61">
        <v>0</v>
      </c>
      <c r="S164" s="61" t="s">
        <v>4755</v>
      </c>
    </row>
    <row r="165" spans="1:19" x14ac:dyDescent="0.25">
      <c r="A165" s="33">
        <v>155</v>
      </c>
      <c r="B165" s="32" t="s">
        <v>3695</v>
      </c>
      <c r="C165" s="61" t="s">
        <v>35</v>
      </c>
      <c r="D165" s="61"/>
      <c r="E165" s="61" t="s">
        <v>5086</v>
      </c>
      <c r="F165" s="61" t="s">
        <v>5070</v>
      </c>
      <c r="G165" s="61" t="s">
        <v>1061</v>
      </c>
      <c r="H165" s="61" t="s">
        <v>143</v>
      </c>
      <c r="I165" s="61" t="s">
        <v>5086</v>
      </c>
      <c r="J165" s="61" t="s">
        <v>5087</v>
      </c>
      <c r="K165" s="62">
        <v>44372</v>
      </c>
      <c r="L165" s="62">
        <v>44593</v>
      </c>
      <c r="M165" s="62">
        <v>62853</v>
      </c>
      <c r="N165" s="61">
        <v>4265359</v>
      </c>
      <c r="O165" s="61">
        <v>0</v>
      </c>
      <c r="P165" s="61">
        <v>0</v>
      </c>
      <c r="Q165" s="61">
        <v>0</v>
      </c>
      <c r="R165" s="61">
        <v>0</v>
      </c>
      <c r="S165" s="61" t="s">
        <v>4755</v>
      </c>
    </row>
    <row r="166" spans="1:19" x14ac:dyDescent="0.25">
      <c r="A166" s="33">
        <v>156</v>
      </c>
      <c r="B166" s="32" t="s">
        <v>3696</v>
      </c>
      <c r="C166" s="61" t="s">
        <v>35</v>
      </c>
      <c r="D166" s="61"/>
      <c r="E166" s="61" t="s">
        <v>5088</v>
      </c>
      <c r="F166" s="61" t="s">
        <v>5070</v>
      </c>
      <c r="G166" s="61" t="s">
        <v>178</v>
      </c>
      <c r="H166" s="61" t="s">
        <v>143</v>
      </c>
      <c r="I166" s="61" t="s">
        <v>5088</v>
      </c>
      <c r="J166" s="61" t="s">
        <v>5089</v>
      </c>
      <c r="K166" s="62">
        <v>44579</v>
      </c>
      <c r="L166" s="62">
        <v>44718</v>
      </c>
      <c r="M166" s="62">
        <v>45461</v>
      </c>
      <c r="N166" s="61">
        <v>3317396</v>
      </c>
      <c r="O166" s="61">
        <v>0</v>
      </c>
      <c r="P166" s="61">
        <v>0</v>
      </c>
      <c r="Q166" s="61">
        <v>0</v>
      </c>
      <c r="R166" s="61">
        <v>0</v>
      </c>
      <c r="S166" s="61" t="s">
        <v>4755</v>
      </c>
    </row>
    <row r="167" spans="1:19" x14ac:dyDescent="0.25">
      <c r="A167" s="33">
        <v>157</v>
      </c>
      <c r="B167" s="32" t="s">
        <v>3697</v>
      </c>
      <c r="C167" s="61" t="s">
        <v>35</v>
      </c>
      <c r="D167" s="61"/>
      <c r="E167" s="61" t="s">
        <v>5090</v>
      </c>
      <c r="F167" s="61" t="s">
        <v>5070</v>
      </c>
      <c r="G167" s="61" t="s">
        <v>1061</v>
      </c>
      <c r="H167" s="61" t="s">
        <v>143</v>
      </c>
      <c r="I167" s="61" t="s">
        <v>5090</v>
      </c>
      <c r="J167" s="61" t="s">
        <v>5091</v>
      </c>
      <c r="K167" s="62">
        <v>44581</v>
      </c>
      <c r="L167" s="62">
        <v>44750</v>
      </c>
      <c r="M167" s="62">
        <v>45494</v>
      </c>
      <c r="N167" s="61">
        <v>3317396</v>
      </c>
      <c r="O167" s="61">
        <v>0</v>
      </c>
      <c r="P167" s="61">
        <v>0</v>
      </c>
      <c r="Q167" s="61">
        <v>0</v>
      </c>
      <c r="R167" s="61">
        <v>0</v>
      </c>
      <c r="S167" s="61" t="s">
        <v>4755</v>
      </c>
    </row>
    <row r="168" spans="1:19" x14ac:dyDescent="0.25">
      <c r="A168" s="33">
        <v>158</v>
      </c>
      <c r="B168" s="32" t="s">
        <v>3698</v>
      </c>
      <c r="C168" s="61" t="s">
        <v>35</v>
      </c>
      <c r="D168" s="61"/>
      <c r="E168" s="61" t="s">
        <v>5092</v>
      </c>
      <c r="F168" s="61" t="s">
        <v>5093</v>
      </c>
      <c r="G168" s="61" t="s">
        <v>951</v>
      </c>
      <c r="H168" s="61" t="s">
        <v>143</v>
      </c>
      <c r="I168" s="61" t="s">
        <v>5092</v>
      </c>
      <c r="J168" s="61" t="s">
        <v>5094</v>
      </c>
      <c r="K168" s="62">
        <v>44578</v>
      </c>
      <c r="L168" s="62">
        <v>44776</v>
      </c>
      <c r="M168" s="62">
        <v>45524</v>
      </c>
      <c r="N168" s="61">
        <v>4860842</v>
      </c>
      <c r="O168" s="61">
        <v>0</v>
      </c>
      <c r="P168" s="61">
        <v>0</v>
      </c>
      <c r="Q168" s="61">
        <v>0</v>
      </c>
      <c r="R168" s="61">
        <v>0</v>
      </c>
      <c r="S168" s="61" t="s">
        <v>4755</v>
      </c>
    </row>
    <row r="169" spans="1:19" x14ac:dyDescent="0.25">
      <c r="A169" s="33">
        <v>159</v>
      </c>
      <c r="B169" s="32" t="s">
        <v>3699</v>
      </c>
      <c r="C169" s="61" t="s">
        <v>35</v>
      </c>
      <c r="D169" s="61"/>
      <c r="E169" s="61" t="s">
        <v>5095</v>
      </c>
      <c r="F169" s="61" t="s">
        <v>5093</v>
      </c>
      <c r="G169" s="61" t="s">
        <v>951</v>
      </c>
      <c r="H169" s="61" t="s">
        <v>143</v>
      </c>
      <c r="I169" s="61" t="s">
        <v>5095</v>
      </c>
      <c r="J169" s="61" t="s">
        <v>5096</v>
      </c>
      <c r="K169" s="62">
        <v>44581</v>
      </c>
      <c r="L169" s="62">
        <v>44777</v>
      </c>
      <c r="M169" s="62">
        <v>45524</v>
      </c>
      <c r="N169" s="61">
        <v>5141728</v>
      </c>
      <c r="O169" s="61">
        <v>0</v>
      </c>
      <c r="P169" s="61">
        <v>0</v>
      </c>
      <c r="Q169" s="61">
        <v>0</v>
      </c>
      <c r="R169" s="61">
        <v>0</v>
      </c>
      <c r="S169" s="61" t="s">
        <v>4755</v>
      </c>
    </row>
    <row r="170" spans="1:19" x14ac:dyDescent="0.25">
      <c r="A170" s="33">
        <v>160</v>
      </c>
      <c r="B170" s="32" t="s">
        <v>3700</v>
      </c>
      <c r="C170" s="61" t="s">
        <v>35</v>
      </c>
      <c r="D170" s="61"/>
      <c r="E170" s="61" t="s">
        <v>5097</v>
      </c>
      <c r="F170" s="61" t="s">
        <v>4970</v>
      </c>
      <c r="G170" s="61" t="s">
        <v>1131</v>
      </c>
      <c r="H170" s="61" t="s">
        <v>143</v>
      </c>
      <c r="I170" s="61" t="s">
        <v>5097</v>
      </c>
      <c r="J170" s="61" t="s">
        <v>5098</v>
      </c>
      <c r="K170" s="62">
        <v>44167</v>
      </c>
      <c r="L170" s="62">
        <v>44734</v>
      </c>
      <c r="M170" s="62">
        <v>45476</v>
      </c>
      <c r="N170" s="61">
        <v>5236005</v>
      </c>
      <c r="O170" s="61">
        <v>0</v>
      </c>
      <c r="P170" s="61">
        <v>0</v>
      </c>
      <c r="Q170" s="61">
        <v>0</v>
      </c>
      <c r="R170" s="61">
        <v>0</v>
      </c>
      <c r="S170" s="61" t="s">
        <v>4755</v>
      </c>
    </row>
    <row r="171" spans="1:19" x14ac:dyDescent="0.25">
      <c r="A171" s="33">
        <v>161</v>
      </c>
      <c r="B171" s="32" t="s">
        <v>3701</v>
      </c>
      <c r="C171" s="61" t="s">
        <v>35</v>
      </c>
      <c r="D171" s="61"/>
      <c r="E171" s="61" t="s">
        <v>5099</v>
      </c>
      <c r="F171" s="61" t="s">
        <v>5070</v>
      </c>
      <c r="G171" s="61" t="s">
        <v>1061</v>
      </c>
      <c r="H171" s="61" t="s">
        <v>143</v>
      </c>
      <c r="I171" s="61" t="s">
        <v>5099</v>
      </c>
      <c r="J171" s="61" t="s">
        <v>5100</v>
      </c>
      <c r="K171" s="62">
        <v>44579</v>
      </c>
      <c r="L171" s="62">
        <v>44902</v>
      </c>
      <c r="M171" s="62">
        <v>63167</v>
      </c>
      <c r="N171" s="61">
        <v>4860842</v>
      </c>
      <c r="O171" s="61">
        <v>0</v>
      </c>
      <c r="P171" s="61">
        <v>0</v>
      </c>
      <c r="Q171" s="61">
        <v>0</v>
      </c>
      <c r="R171" s="61">
        <v>0</v>
      </c>
      <c r="S171" s="61" t="s">
        <v>4755</v>
      </c>
    </row>
    <row r="172" spans="1:19" x14ac:dyDescent="0.25">
      <c r="A172" s="33">
        <v>162</v>
      </c>
      <c r="B172" s="32" t="s">
        <v>3702</v>
      </c>
      <c r="C172" s="61" t="s">
        <v>35</v>
      </c>
      <c r="D172" s="61"/>
      <c r="E172" s="61" t="s">
        <v>5101</v>
      </c>
      <c r="F172" s="61" t="s">
        <v>5093</v>
      </c>
      <c r="G172" s="61" t="s">
        <v>1065</v>
      </c>
      <c r="H172" s="61" t="s">
        <v>143</v>
      </c>
      <c r="I172" s="61" t="s">
        <v>5101</v>
      </c>
      <c r="J172" s="61" t="s">
        <v>5102</v>
      </c>
      <c r="K172" s="62">
        <v>44201</v>
      </c>
      <c r="L172" s="62">
        <v>44902</v>
      </c>
      <c r="M172" s="62">
        <v>45642</v>
      </c>
      <c r="N172" s="61">
        <v>8219048</v>
      </c>
      <c r="O172" s="61">
        <v>0</v>
      </c>
      <c r="P172" s="61">
        <v>0</v>
      </c>
      <c r="Q172" s="61">
        <v>0</v>
      </c>
      <c r="R172" s="61">
        <v>0</v>
      </c>
      <c r="S172" s="61" t="s">
        <v>4755</v>
      </c>
    </row>
    <row r="173" spans="1:19" x14ac:dyDescent="0.25">
      <c r="A173" s="33">
        <v>163</v>
      </c>
      <c r="B173" s="32" t="s">
        <v>3703</v>
      </c>
      <c r="C173" s="61" t="s">
        <v>35</v>
      </c>
      <c r="D173" s="61"/>
      <c r="E173" s="61" t="s">
        <v>5103</v>
      </c>
      <c r="F173" s="61" t="s">
        <v>5084</v>
      </c>
      <c r="G173" s="61" t="s">
        <v>200</v>
      </c>
      <c r="H173" s="61" t="s">
        <v>145</v>
      </c>
      <c r="I173" s="61" t="s">
        <v>5103</v>
      </c>
      <c r="J173" s="61" t="s">
        <v>5104</v>
      </c>
      <c r="K173" s="62">
        <v>44556</v>
      </c>
      <c r="L173" s="62">
        <v>44599</v>
      </c>
      <c r="M173" s="62">
        <v>62860</v>
      </c>
      <c r="N173" s="61">
        <v>1099316</v>
      </c>
      <c r="O173" s="61">
        <v>0</v>
      </c>
      <c r="P173" s="61">
        <v>0</v>
      </c>
      <c r="Q173" s="61">
        <v>0</v>
      </c>
      <c r="R173" s="61">
        <v>0</v>
      </c>
      <c r="S173" s="61" t="s">
        <v>4755</v>
      </c>
    </row>
    <row r="174" spans="1:19" x14ac:dyDescent="0.25">
      <c r="A174" s="33">
        <v>164</v>
      </c>
      <c r="B174" s="32" t="s">
        <v>3704</v>
      </c>
      <c r="C174" s="61" t="s">
        <v>35</v>
      </c>
      <c r="D174" s="61"/>
      <c r="E174" s="61" t="s">
        <v>5105</v>
      </c>
      <c r="F174" s="61" t="s">
        <v>5084</v>
      </c>
      <c r="G174" s="61" t="s">
        <v>563</v>
      </c>
      <c r="H174" s="61" t="s">
        <v>141</v>
      </c>
      <c r="I174" s="61" t="s">
        <v>5105</v>
      </c>
      <c r="J174" s="61" t="s">
        <v>5106</v>
      </c>
      <c r="K174" s="62">
        <v>44516</v>
      </c>
      <c r="L174" s="62">
        <v>44565</v>
      </c>
      <c r="M174" s="62">
        <v>45313</v>
      </c>
      <c r="N174" s="61">
        <v>1099316</v>
      </c>
      <c r="O174" s="61">
        <v>0</v>
      </c>
      <c r="P174" s="61">
        <v>0</v>
      </c>
      <c r="Q174" s="61">
        <v>0</v>
      </c>
      <c r="R174" s="61">
        <v>0</v>
      </c>
      <c r="S174" s="61" t="s">
        <v>4755</v>
      </c>
    </row>
    <row r="175" spans="1:19" x14ac:dyDescent="0.25">
      <c r="A175" s="33">
        <v>165</v>
      </c>
      <c r="B175" s="32" t="s">
        <v>3705</v>
      </c>
      <c r="C175" s="61" t="s">
        <v>35</v>
      </c>
      <c r="D175" s="61"/>
      <c r="E175" s="61" t="s">
        <v>5107</v>
      </c>
      <c r="F175" s="61" t="s">
        <v>5084</v>
      </c>
      <c r="G175" s="61" t="s">
        <v>1065</v>
      </c>
      <c r="H175" s="61" t="s">
        <v>145</v>
      </c>
      <c r="I175" s="61" t="s">
        <v>5107</v>
      </c>
      <c r="J175" s="61" t="s">
        <v>5108</v>
      </c>
      <c r="K175" s="62">
        <v>44610</v>
      </c>
      <c r="L175" s="62">
        <v>44634</v>
      </c>
      <c r="M175" s="62">
        <v>45376</v>
      </c>
      <c r="N175" s="61">
        <v>1099316</v>
      </c>
      <c r="O175" s="61">
        <v>0</v>
      </c>
      <c r="P175" s="61">
        <v>0</v>
      </c>
      <c r="Q175" s="61">
        <v>0</v>
      </c>
      <c r="R175" s="61">
        <v>0</v>
      </c>
      <c r="S175" s="61" t="s">
        <v>4755</v>
      </c>
    </row>
    <row r="176" spans="1:19" x14ac:dyDescent="0.25">
      <c r="A176" s="33">
        <v>166</v>
      </c>
      <c r="B176" s="32" t="s">
        <v>3706</v>
      </c>
      <c r="C176" s="61" t="s">
        <v>35</v>
      </c>
      <c r="D176" s="61"/>
      <c r="E176" s="61" t="s">
        <v>5105</v>
      </c>
      <c r="F176" s="61" t="s">
        <v>5084</v>
      </c>
      <c r="G176" s="61" t="s">
        <v>563</v>
      </c>
      <c r="H176" s="61" t="s">
        <v>141</v>
      </c>
      <c r="I176" s="61" t="s">
        <v>5105</v>
      </c>
      <c r="J176" s="61" t="s">
        <v>5109</v>
      </c>
      <c r="K176" s="62">
        <v>44516</v>
      </c>
      <c r="L176" s="62">
        <v>44565</v>
      </c>
      <c r="M176" s="62">
        <v>45313</v>
      </c>
      <c r="N176" s="61">
        <v>1099316</v>
      </c>
      <c r="O176" s="61">
        <v>0</v>
      </c>
      <c r="P176" s="61">
        <v>0</v>
      </c>
      <c r="Q176" s="61">
        <v>0</v>
      </c>
      <c r="R176" s="61">
        <v>0</v>
      </c>
      <c r="S176" s="61" t="s">
        <v>4755</v>
      </c>
    </row>
    <row r="177" spans="1:19" x14ac:dyDescent="0.25">
      <c r="A177" s="33">
        <v>167</v>
      </c>
      <c r="B177" s="32" t="s">
        <v>3707</v>
      </c>
      <c r="C177" s="61" t="s">
        <v>35</v>
      </c>
      <c r="D177" s="61"/>
      <c r="E177" s="61" t="s">
        <v>5110</v>
      </c>
      <c r="F177" s="61" t="s">
        <v>5084</v>
      </c>
      <c r="G177" s="61" t="s">
        <v>1097</v>
      </c>
      <c r="H177" s="61" t="s">
        <v>141</v>
      </c>
      <c r="I177" s="61" t="s">
        <v>5110</v>
      </c>
      <c r="J177" s="61" t="s">
        <v>5111</v>
      </c>
      <c r="K177" s="62">
        <v>44510</v>
      </c>
      <c r="L177" s="62">
        <v>44564</v>
      </c>
      <c r="M177" s="62">
        <v>53700</v>
      </c>
      <c r="N177" s="61">
        <v>1099316</v>
      </c>
      <c r="O177" s="61">
        <v>0</v>
      </c>
      <c r="P177" s="61">
        <v>0</v>
      </c>
      <c r="Q177" s="61">
        <v>0</v>
      </c>
      <c r="R177" s="61">
        <v>0</v>
      </c>
      <c r="S177" s="61" t="s">
        <v>4755</v>
      </c>
    </row>
    <row r="178" spans="1:19" x14ac:dyDescent="0.25">
      <c r="A178" s="33">
        <v>168</v>
      </c>
      <c r="B178" s="32" t="s">
        <v>3708</v>
      </c>
      <c r="C178" s="61" t="s">
        <v>35</v>
      </c>
      <c r="D178" s="61"/>
      <c r="E178" s="61" t="s">
        <v>5112</v>
      </c>
      <c r="F178" s="61" t="s">
        <v>5113</v>
      </c>
      <c r="G178" s="61" t="s">
        <v>951</v>
      </c>
      <c r="H178" s="61" t="s">
        <v>141</v>
      </c>
      <c r="I178" s="61" t="s">
        <v>5112</v>
      </c>
      <c r="J178" s="61" t="s">
        <v>5114</v>
      </c>
      <c r="K178" s="62">
        <v>44494</v>
      </c>
      <c r="L178" s="62">
        <v>44572</v>
      </c>
      <c r="M178" s="62">
        <v>62833</v>
      </c>
      <c r="N178" s="61">
        <v>1099316</v>
      </c>
      <c r="O178" s="61">
        <v>0</v>
      </c>
      <c r="P178" s="61">
        <v>0</v>
      </c>
      <c r="Q178" s="61">
        <v>0</v>
      </c>
      <c r="R178" s="61">
        <v>0</v>
      </c>
      <c r="S178" s="61" t="s">
        <v>4755</v>
      </c>
    </row>
    <row r="179" spans="1:19" x14ac:dyDescent="0.25">
      <c r="A179" s="33">
        <v>169</v>
      </c>
      <c r="B179" s="32" t="s">
        <v>3709</v>
      </c>
      <c r="C179" s="61" t="s">
        <v>35</v>
      </c>
      <c r="D179" s="61"/>
      <c r="E179" s="61" t="s">
        <v>5115</v>
      </c>
      <c r="F179" s="61" t="s">
        <v>5084</v>
      </c>
      <c r="G179" s="61" t="s">
        <v>563</v>
      </c>
      <c r="H179" s="61" t="s">
        <v>141</v>
      </c>
      <c r="I179" s="61" t="s">
        <v>5115</v>
      </c>
      <c r="J179" s="61" t="s">
        <v>5116</v>
      </c>
      <c r="K179" s="62">
        <v>44656</v>
      </c>
      <c r="L179" s="62">
        <v>44712</v>
      </c>
      <c r="M179" s="62">
        <v>45088</v>
      </c>
      <c r="N179" s="61">
        <v>1210000</v>
      </c>
      <c r="O179" s="61">
        <v>0</v>
      </c>
      <c r="P179" s="61">
        <v>0</v>
      </c>
      <c r="Q179" s="61">
        <v>0</v>
      </c>
      <c r="R179" s="61">
        <v>0</v>
      </c>
      <c r="S179" s="61" t="s">
        <v>4755</v>
      </c>
    </row>
    <row r="180" spans="1:19" x14ac:dyDescent="0.25">
      <c r="A180" s="33">
        <v>170</v>
      </c>
      <c r="B180" s="32" t="s">
        <v>3710</v>
      </c>
      <c r="C180" s="61" t="s">
        <v>35</v>
      </c>
      <c r="D180" s="61"/>
      <c r="E180" s="61" t="s">
        <v>5117</v>
      </c>
      <c r="F180" s="61" t="s">
        <v>5084</v>
      </c>
      <c r="G180" s="61" t="s">
        <v>1001</v>
      </c>
      <c r="H180" s="61" t="s">
        <v>145</v>
      </c>
      <c r="I180" s="61" t="s">
        <v>5117</v>
      </c>
      <c r="J180" s="61" t="s">
        <v>5118</v>
      </c>
      <c r="K180" s="62">
        <v>44614</v>
      </c>
      <c r="L180" s="62">
        <v>44698</v>
      </c>
      <c r="M180" s="62">
        <v>45439</v>
      </c>
      <c r="N180" s="61">
        <v>10700000</v>
      </c>
      <c r="O180" s="61">
        <v>0</v>
      </c>
      <c r="P180" s="61">
        <v>0</v>
      </c>
      <c r="Q180" s="61">
        <v>0</v>
      </c>
      <c r="R180" s="61">
        <v>0</v>
      </c>
      <c r="S180" s="61" t="s">
        <v>4755</v>
      </c>
    </row>
    <row r="181" spans="1:19" x14ac:dyDescent="0.25">
      <c r="A181" s="33">
        <v>171</v>
      </c>
      <c r="B181" s="32" t="s">
        <v>3711</v>
      </c>
      <c r="C181" s="61" t="s">
        <v>35</v>
      </c>
      <c r="D181" s="61"/>
      <c r="E181" s="61" t="s">
        <v>5119</v>
      </c>
      <c r="F181" s="61" t="s">
        <v>5067</v>
      </c>
      <c r="G181" s="61" t="s">
        <v>1131</v>
      </c>
      <c r="H181" s="61" t="s">
        <v>145</v>
      </c>
      <c r="I181" s="61" t="s">
        <v>5119</v>
      </c>
      <c r="J181" s="61" t="s">
        <v>5120</v>
      </c>
      <c r="K181" s="62">
        <v>44657</v>
      </c>
      <c r="L181" s="62">
        <v>44720</v>
      </c>
      <c r="M181" s="62">
        <v>44825</v>
      </c>
      <c r="N181" s="61">
        <v>140000</v>
      </c>
      <c r="O181" s="61">
        <v>0</v>
      </c>
      <c r="P181" s="61">
        <v>0</v>
      </c>
      <c r="Q181" s="61">
        <v>0</v>
      </c>
      <c r="R181" s="61">
        <v>0</v>
      </c>
      <c r="S181" s="61" t="s">
        <v>4755</v>
      </c>
    </row>
    <row r="182" spans="1:19" x14ac:dyDescent="0.25">
      <c r="A182" s="33">
        <v>172</v>
      </c>
      <c r="B182" s="32" t="s">
        <v>3712</v>
      </c>
      <c r="C182" s="61" t="s">
        <v>35</v>
      </c>
      <c r="D182" s="61"/>
      <c r="E182" s="61" t="s">
        <v>5115</v>
      </c>
      <c r="F182" s="61" t="s">
        <v>5084</v>
      </c>
      <c r="G182" s="61" t="s">
        <v>1001</v>
      </c>
      <c r="H182" s="61" t="s">
        <v>145</v>
      </c>
      <c r="I182" s="61" t="s">
        <v>5115</v>
      </c>
      <c r="J182" s="61" t="s">
        <v>5121</v>
      </c>
      <c r="K182" s="62">
        <v>44719</v>
      </c>
      <c r="L182" s="62">
        <v>44720</v>
      </c>
      <c r="M182" s="62">
        <v>45096</v>
      </c>
      <c r="N182" s="61">
        <v>1099316</v>
      </c>
      <c r="O182" s="61">
        <v>0</v>
      </c>
      <c r="P182" s="61">
        <v>0</v>
      </c>
      <c r="Q182" s="61">
        <v>0</v>
      </c>
      <c r="R182" s="61">
        <v>0</v>
      </c>
      <c r="S182" s="61" t="s">
        <v>4755</v>
      </c>
    </row>
    <row r="183" spans="1:19" x14ac:dyDescent="0.25">
      <c r="A183" s="33">
        <v>173</v>
      </c>
      <c r="B183" s="32" t="s">
        <v>3713</v>
      </c>
      <c r="C183" s="61" t="s">
        <v>35</v>
      </c>
      <c r="D183" s="61"/>
      <c r="E183" s="61" t="s">
        <v>5115</v>
      </c>
      <c r="F183" s="61" t="s">
        <v>5084</v>
      </c>
      <c r="G183" s="61" t="s">
        <v>1001</v>
      </c>
      <c r="H183" s="61" t="s">
        <v>141</v>
      </c>
      <c r="I183" s="61" t="s">
        <v>5115</v>
      </c>
      <c r="J183" s="61" t="s">
        <v>5122</v>
      </c>
      <c r="K183" s="62">
        <v>44760</v>
      </c>
      <c r="L183" s="62">
        <v>44819</v>
      </c>
      <c r="M183" s="62">
        <v>48483</v>
      </c>
      <c r="N183" s="61">
        <v>1210000</v>
      </c>
      <c r="O183" s="61">
        <v>0</v>
      </c>
      <c r="P183" s="61">
        <v>0</v>
      </c>
      <c r="Q183" s="61">
        <v>0</v>
      </c>
      <c r="R183" s="61">
        <v>0</v>
      </c>
      <c r="S183" s="61" t="s">
        <v>4755</v>
      </c>
    </row>
    <row r="184" spans="1:19" x14ac:dyDescent="0.25">
      <c r="A184" s="33">
        <v>174</v>
      </c>
      <c r="B184" s="32" t="s">
        <v>3714</v>
      </c>
      <c r="C184" s="61" t="s">
        <v>35</v>
      </c>
      <c r="D184" s="61"/>
      <c r="E184" s="61" t="s">
        <v>5123</v>
      </c>
      <c r="F184" s="61" t="s">
        <v>5084</v>
      </c>
      <c r="G184" s="61" t="s">
        <v>473</v>
      </c>
      <c r="H184" s="61" t="s">
        <v>145</v>
      </c>
      <c r="I184" s="61" t="s">
        <v>5123</v>
      </c>
      <c r="J184" s="61" t="s">
        <v>5124</v>
      </c>
      <c r="K184" s="62">
        <v>44714</v>
      </c>
      <c r="L184" s="62">
        <v>44775</v>
      </c>
      <c r="M184" s="62">
        <v>45516</v>
      </c>
      <c r="N184" s="61">
        <v>10700000</v>
      </c>
      <c r="O184" s="61">
        <v>0</v>
      </c>
      <c r="P184" s="61">
        <v>0</v>
      </c>
      <c r="Q184" s="61">
        <v>0</v>
      </c>
      <c r="R184" s="61">
        <v>0</v>
      </c>
      <c r="S184" s="61" t="s">
        <v>4755</v>
      </c>
    </row>
    <row r="185" spans="1:19" x14ac:dyDescent="0.25">
      <c r="A185" s="33">
        <v>175</v>
      </c>
      <c r="B185" s="32" t="s">
        <v>3715</v>
      </c>
      <c r="C185" s="61" t="s">
        <v>35</v>
      </c>
      <c r="D185" s="61"/>
      <c r="E185" s="61" t="s">
        <v>5125</v>
      </c>
      <c r="F185" s="61" t="s">
        <v>5084</v>
      </c>
      <c r="G185" s="61" t="s">
        <v>563</v>
      </c>
      <c r="H185" s="61" t="s">
        <v>145</v>
      </c>
      <c r="I185" s="61" t="s">
        <v>5125</v>
      </c>
      <c r="J185" s="61" t="s">
        <v>5126</v>
      </c>
      <c r="K185" s="62">
        <v>44818</v>
      </c>
      <c r="L185" s="62">
        <v>44860</v>
      </c>
      <c r="M185" s="62">
        <v>45601</v>
      </c>
      <c r="N185" s="61">
        <v>10700000</v>
      </c>
      <c r="O185" s="61">
        <v>0</v>
      </c>
      <c r="P185" s="61">
        <v>0</v>
      </c>
      <c r="Q185" s="61">
        <v>0</v>
      </c>
      <c r="R185" s="61">
        <v>0</v>
      </c>
      <c r="S185" s="61" t="s">
        <v>4755</v>
      </c>
    </row>
    <row r="186" spans="1:19" x14ac:dyDescent="0.25">
      <c r="A186" s="33">
        <v>176</v>
      </c>
      <c r="B186" s="32" t="s">
        <v>3716</v>
      </c>
      <c r="C186" s="61" t="s">
        <v>35</v>
      </c>
      <c r="D186" s="61"/>
      <c r="E186" s="61" t="s">
        <v>5127</v>
      </c>
      <c r="F186" s="61" t="s">
        <v>5084</v>
      </c>
      <c r="G186" s="61" t="s">
        <v>473</v>
      </c>
      <c r="H186" s="61" t="s">
        <v>145</v>
      </c>
      <c r="I186" s="61" t="s">
        <v>5127</v>
      </c>
      <c r="J186" s="61" t="s">
        <v>5128</v>
      </c>
      <c r="K186" s="62">
        <v>44798</v>
      </c>
      <c r="L186" s="62">
        <v>44859</v>
      </c>
      <c r="M186" s="62">
        <v>45601</v>
      </c>
      <c r="N186" s="61">
        <v>10700000</v>
      </c>
      <c r="O186" s="61">
        <v>0</v>
      </c>
      <c r="P186" s="61">
        <v>0</v>
      </c>
      <c r="Q186" s="61">
        <v>0</v>
      </c>
      <c r="R186" s="61">
        <v>0</v>
      </c>
      <c r="S186" s="61" t="s">
        <v>4755</v>
      </c>
    </row>
    <row r="187" spans="1:19" x14ac:dyDescent="0.25">
      <c r="A187" s="33">
        <v>177</v>
      </c>
      <c r="B187" s="32" t="s">
        <v>3717</v>
      </c>
      <c r="C187" s="61" t="s">
        <v>35</v>
      </c>
      <c r="D187" s="61"/>
      <c r="E187" s="61" t="s">
        <v>5129</v>
      </c>
      <c r="F187" s="61" t="s">
        <v>5084</v>
      </c>
      <c r="G187" s="61" t="s">
        <v>1061</v>
      </c>
      <c r="H187" s="61" t="s">
        <v>141</v>
      </c>
      <c r="I187" s="61" t="s">
        <v>5129</v>
      </c>
      <c r="J187" s="61" t="s">
        <v>5130</v>
      </c>
      <c r="K187" s="62">
        <v>44806</v>
      </c>
      <c r="L187" s="62">
        <v>44812</v>
      </c>
      <c r="M187" s="62">
        <v>48476</v>
      </c>
      <c r="N187" s="61">
        <v>0</v>
      </c>
      <c r="O187" s="61">
        <v>0</v>
      </c>
      <c r="P187" s="61">
        <v>0</v>
      </c>
      <c r="Q187" s="61">
        <v>0</v>
      </c>
      <c r="R187" s="61">
        <v>0</v>
      </c>
      <c r="S187" s="61" t="s">
        <v>4755</v>
      </c>
    </row>
    <row r="188" spans="1:19" x14ac:dyDescent="0.25">
      <c r="A188" s="33">
        <v>178</v>
      </c>
      <c r="B188" s="32" t="s">
        <v>3718</v>
      </c>
      <c r="C188" s="61" t="s">
        <v>35</v>
      </c>
      <c r="D188" s="61"/>
      <c r="E188" s="61" t="s">
        <v>5129</v>
      </c>
      <c r="F188" s="61" t="s">
        <v>5084</v>
      </c>
      <c r="G188" s="61" t="s">
        <v>1061</v>
      </c>
      <c r="H188" s="61" t="s">
        <v>145</v>
      </c>
      <c r="I188" s="61" t="s">
        <v>5129</v>
      </c>
      <c r="J188" s="61" t="s">
        <v>5131</v>
      </c>
      <c r="K188" s="62">
        <v>44806</v>
      </c>
      <c r="L188" s="62">
        <v>44811</v>
      </c>
      <c r="M188" s="62">
        <v>48476</v>
      </c>
      <c r="N188" s="61">
        <v>1141144</v>
      </c>
      <c r="O188" s="61">
        <v>0</v>
      </c>
      <c r="P188" s="61">
        <v>0</v>
      </c>
      <c r="Q188" s="61">
        <v>0</v>
      </c>
      <c r="R188" s="61">
        <v>0</v>
      </c>
      <c r="S188" s="61" t="s">
        <v>4755</v>
      </c>
    </row>
    <row r="189" spans="1:19" x14ac:dyDescent="0.25">
      <c r="A189" s="33">
        <v>179</v>
      </c>
      <c r="B189" s="32" t="s">
        <v>3719</v>
      </c>
      <c r="C189" s="61" t="s">
        <v>35</v>
      </c>
      <c r="D189" s="61"/>
      <c r="E189" s="61" t="s">
        <v>5132</v>
      </c>
      <c r="F189" s="61" t="s">
        <v>5084</v>
      </c>
      <c r="G189" s="61" t="s">
        <v>1061</v>
      </c>
      <c r="H189" s="61" t="s">
        <v>141</v>
      </c>
      <c r="I189" s="61" t="s">
        <v>5132</v>
      </c>
      <c r="J189" s="61" t="s">
        <v>5133</v>
      </c>
      <c r="K189" s="62">
        <v>44806</v>
      </c>
      <c r="L189" s="62">
        <v>44841</v>
      </c>
      <c r="M189" s="62">
        <v>48502</v>
      </c>
      <c r="N189" s="61">
        <v>0</v>
      </c>
      <c r="O189" s="61">
        <v>0</v>
      </c>
      <c r="P189" s="61">
        <v>0</v>
      </c>
      <c r="Q189" s="61">
        <v>0</v>
      </c>
      <c r="R189" s="61">
        <v>0</v>
      </c>
      <c r="S189" s="61" t="s">
        <v>4755</v>
      </c>
    </row>
    <row r="190" spans="1:19" x14ac:dyDescent="0.25">
      <c r="A190" s="33">
        <v>180</v>
      </c>
      <c r="B190" s="32" t="s">
        <v>3720</v>
      </c>
      <c r="C190" s="61" t="s">
        <v>35</v>
      </c>
      <c r="D190" s="61"/>
      <c r="E190" s="61" t="s">
        <v>5134</v>
      </c>
      <c r="F190" s="61" t="s">
        <v>5084</v>
      </c>
      <c r="G190" s="61" t="s">
        <v>1001</v>
      </c>
      <c r="H190" s="61" t="s">
        <v>141</v>
      </c>
      <c r="I190" s="61" t="s">
        <v>5134</v>
      </c>
      <c r="J190" s="61" t="s">
        <v>5135</v>
      </c>
      <c r="K190" s="62">
        <v>44770</v>
      </c>
      <c r="L190" s="62">
        <v>44924</v>
      </c>
      <c r="M190" s="62">
        <v>48584</v>
      </c>
      <c r="N190" s="61">
        <v>1210000</v>
      </c>
      <c r="O190" s="61">
        <v>0</v>
      </c>
      <c r="P190" s="61">
        <v>0</v>
      </c>
      <c r="Q190" s="61">
        <v>0</v>
      </c>
      <c r="R190" s="61">
        <v>0</v>
      </c>
      <c r="S190" s="61" t="s">
        <v>4755</v>
      </c>
    </row>
    <row r="191" spans="1:19" x14ac:dyDescent="0.25">
      <c r="A191" s="33">
        <v>181</v>
      </c>
      <c r="B191" s="32" t="s">
        <v>3721</v>
      </c>
      <c r="C191" s="61" t="s">
        <v>35</v>
      </c>
      <c r="D191" s="61"/>
      <c r="E191" s="61" t="s">
        <v>5136</v>
      </c>
      <c r="F191" s="61" t="s">
        <v>5084</v>
      </c>
      <c r="G191" s="61" t="s">
        <v>200</v>
      </c>
      <c r="H191" s="61" t="s">
        <v>141</v>
      </c>
      <c r="I191" s="61" t="s">
        <v>5136</v>
      </c>
      <c r="J191" s="61" t="s">
        <v>5137</v>
      </c>
      <c r="K191" s="62">
        <v>44859</v>
      </c>
      <c r="L191" s="62">
        <v>44869</v>
      </c>
      <c r="M191" s="62">
        <v>63129</v>
      </c>
      <c r="N191" s="61">
        <v>1558280</v>
      </c>
      <c r="O191" s="61">
        <v>0</v>
      </c>
      <c r="P191" s="61">
        <v>0</v>
      </c>
      <c r="Q191" s="61">
        <v>0</v>
      </c>
      <c r="R191" s="61">
        <v>0</v>
      </c>
      <c r="S191" s="61" t="s">
        <v>4755</v>
      </c>
    </row>
    <row r="192" spans="1:19" x14ac:dyDescent="0.25">
      <c r="A192" s="33">
        <v>182</v>
      </c>
      <c r="B192" s="32" t="s">
        <v>3722</v>
      </c>
      <c r="C192" s="61" t="s">
        <v>35</v>
      </c>
      <c r="D192" s="61"/>
      <c r="E192" s="61" t="s">
        <v>5138</v>
      </c>
      <c r="F192" s="61" t="s">
        <v>5003</v>
      </c>
      <c r="G192" s="61" t="s">
        <v>1131</v>
      </c>
      <c r="H192" s="61" t="s">
        <v>145</v>
      </c>
      <c r="I192" s="61" t="s">
        <v>5138</v>
      </c>
      <c r="J192" s="61" t="s">
        <v>5139</v>
      </c>
      <c r="K192" s="62">
        <v>44581</v>
      </c>
      <c r="L192" s="62">
        <v>44609</v>
      </c>
      <c r="M192" s="62">
        <v>44713</v>
      </c>
      <c r="N192" s="61">
        <v>0</v>
      </c>
      <c r="O192" s="61">
        <v>0</v>
      </c>
      <c r="P192" s="61">
        <v>0</v>
      </c>
      <c r="Q192" s="61">
        <v>0</v>
      </c>
      <c r="R192" s="61">
        <v>0</v>
      </c>
      <c r="S192" s="61" t="s">
        <v>4755</v>
      </c>
    </row>
    <row r="193" spans="1:19" x14ac:dyDescent="0.25">
      <c r="A193" s="33">
        <v>183</v>
      </c>
      <c r="B193" s="32" t="s">
        <v>3723</v>
      </c>
      <c r="C193" s="61" t="s">
        <v>35</v>
      </c>
      <c r="D193" s="61"/>
      <c r="E193" s="61" t="s">
        <v>5140</v>
      </c>
      <c r="F193" s="61" t="s">
        <v>5003</v>
      </c>
      <c r="G193" s="61" t="s">
        <v>178</v>
      </c>
      <c r="H193" s="61" t="s">
        <v>145</v>
      </c>
      <c r="I193" s="61" t="s">
        <v>5140</v>
      </c>
      <c r="J193" s="61" t="s">
        <v>5141</v>
      </c>
      <c r="K193" s="62">
        <v>44617</v>
      </c>
      <c r="L193" s="62">
        <v>44645</v>
      </c>
      <c r="M193" s="62">
        <v>48311</v>
      </c>
      <c r="N193" s="61">
        <v>140000</v>
      </c>
      <c r="O193" s="61">
        <v>0</v>
      </c>
      <c r="P193" s="61">
        <v>0</v>
      </c>
      <c r="Q193" s="61">
        <v>0</v>
      </c>
      <c r="R193" s="61">
        <v>0</v>
      </c>
      <c r="S193" s="61" t="s">
        <v>4755</v>
      </c>
    </row>
    <row r="194" spans="1:19" x14ac:dyDescent="0.25">
      <c r="A194" s="33">
        <v>184</v>
      </c>
      <c r="B194" s="32" t="s">
        <v>3724</v>
      </c>
      <c r="C194" s="61" t="s">
        <v>35</v>
      </c>
      <c r="D194" s="61"/>
      <c r="E194" s="61" t="s">
        <v>5142</v>
      </c>
      <c r="F194" s="61" t="s">
        <v>5003</v>
      </c>
      <c r="G194" s="61" t="s">
        <v>178</v>
      </c>
      <c r="H194" s="61" t="s">
        <v>145</v>
      </c>
      <c r="I194" s="61" t="s">
        <v>5142</v>
      </c>
      <c r="J194" s="61" t="s">
        <v>5143</v>
      </c>
      <c r="K194" s="62">
        <v>44617</v>
      </c>
      <c r="L194" s="62">
        <v>44672</v>
      </c>
      <c r="M194" s="62">
        <v>48340</v>
      </c>
      <c r="N194" s="61">
        <v>140000</v>
      </c>
      <c r="O194" s="61">
        <v>0</v>
      </c>
      <c r="P194" s="61">
        <v>0</v>
      </c>
      <c r="Q194" s="61">
        <v>0</v>
      </c>
      <c r="R194" s="61">
        <v>0</v>
      </c>
      <c r="S194" s="61" t="s">
        <v>4755</v>
      </c>
    </row>
    <row r="195" spans="1:19" x14ac:dyDescent="0.25">
      <c r="A195" s="33">
        <v>185</v>
      </c>
      <c r="B195" s="32" t="s">
        <v>3725</v>
      </c>
      <c r="C195" s="61" t="s">
        <v>35</v>
      </c>
      <c r="D195" s="61"/>
      <c r="E195" s="61" t="s">
        <v>5144</v>
      </c>
      <c r="F195" s="61" t="s">
        <v>5003</v>
      </c>
      <c r="G195" s="61" t="s">
        <v>1131</v>
      </c>
      <c r="H195" s="61" t="s">
        <v>145</v>
      </c>
      <c r="I195" s="61" t="s">
        <v>5144</v>
      </c>
      <c r="J195" s="61" t="s">
        <v>5145</v>
      </c>
      <c r="K195" s="62">
        <v>44621</v>
      </c>
      <c r="L195" s="62">
        <v>44642</v>
      </c>
      <c r="M195" s="62">
        <v>44775</v>
      </c>
      <c r="N195" s="61">
        <v>140000</v>
      </c>
      <c r="O195" s="61">
        <v>0</v>
      </c>
      <c r="P195" s="61">
        <v>0</v>
      </c>
      <c r="Q195" s="61">
        <v>0</v>
      </c>
      <c r="R195" s="61">
        <v>0</v>
      </c>
      <c r="S195" s="61" t="s">
        <v>4755</v>
      </c>
    </row>
    <row r="196" spans="1:19" x14ac:dyDescent="0.25">
      <c r="A196" s="33">
        <v>186</v>
      </c>
      <c r="B196" s="32" t="s">
        <v>3726</v>
      </c>
      <c r="C196" s="61" t="s">
        <v>35</v>
      </c>
      <c r="D196" s="61"/>
      <c r="E196" s="61" t="s">
        <v>5146</v>
      </c>
      <c r="F196" s="61" t="s">
        <v>5147</v>
      </c>
      <c r="G196" s="61" t="s">
        <v>1131</v>
      </c>
      <c r="H196" s="61" t="s">
        <v>141</v>
      </c>
      <c r="I196" s="61" t="s">
        <v>5146</v>
      </c>
      <c r="J196" s="61" t="s">
        <v>5148</v>
      </c>
      <c r="K196" s="62">
        <v>44621</v>
      </c>
      <c r="L196" s="62">
        <v>44649</v>
      </c>
      <c r="M196" s="62">
        <v>48311</v>
      </c>
      <c r="N196" s="61">
        <v>1210000</v>
      </c>
      <c r="O196" s="61">
        <v>0</v>
      </c>
      <c r="P196" s="61">
        <v>0</v>
      </c>
      <c r="Q196" s="61">
        <v>0</v>
      </c>
      <c r="R196" s="61">
        <v>0</v>
      </c>
      <c r="S196" s="61" t="s">
        <v>4755</v>
      </c>
    </row>
    <row r="197" spans="1:19" x14ac:dyDescent="0.25">
      <c r="A197" s="33">
        <v>187</v>
      </c>
      <c r="B197" s="32" t="s">
        <v>3727</v>
      </c>
      <c r="C197" s="61" t="s">
        <v>35</v>
      </c>
      <c r="D197" s="61"/>
      <c r="E197" s="61" t="s">
        <v>5149</v>
      </c>
      <c r="F197" s="61" t="s">
        <v>5147</v>
      </c>
      <c r="G197" s="61" t="s">
        <v>178</v>
      </c>
      <c r="H197" s="61" t="s">
        <v>141</v>
      </c>
      <c r="I197" s="61" t="s">
        <v>5149</v>
      </c>
      <c r="J197" s="61" t="s">
        <v>5150</v>
      </c>
      <c r="K197" s="62">
        <v>44621</v>
      </c>
      <c r="L197" s="62">
        <v>44685</v>
      </c>
      <c r="M197" s="62">
        <v>48346</v>
      </c>
      <c r="N197" s="61">
        <v>1210000</v>
      </c>
      <c r="O197" s="61">
        <v>0</v>
      </c>
      <c r="P197" s="61">
        <v>0</v>
      </c>
      <c r="Q197" s="61">
        <v>0</v>
      </c>
      <c r="R197" s="61">
        <v>0</v>
      </c>
      <c r="S197" s="61" t="s">
        <v>4755</v>
      </c>
    </row>
    <row r="198" spans="1:19" x14ac:dyDescent="0.25">
      <c r="A198" s="33">
        <v>188</v>
      </c>
      <c r="B198" s="32" t="s">
        <v>3728</v>
      </c>
      <c r="C198" s="61" t="s">
        <v>35</v>
      </c>
      <c r="D198" s="61"/>
      <c r="E198" s="61" t="s">
        <v>5151</v>
      </c>
      <c r="F198" s="61" t="s">
        <v>5003</v>
      </c>
      <c r="G198" s="61" t="s">
        <v>178</v>
      </c>
      <c r="H198" s="61" t="s">
        <v>145</v>
      </c>
      <c r="I198" s="61" t="s">
        <v>5151</v>
      </c>
      <c r="J198" s="61" t="s">
        <v>5152</v>
      </c>
      <c r="K198" s="62">
        <v>44631</v>
      </c>
      <c r="L198" s="62">
        <v>44642</v>
      </c>
      <c r="M198" s="62">
        <v>48304</v>
      </c>
      <c r="N198" s="61">
        <v>200000</v>
      </c>
      <c r="O198" s="61">
        <v>0</v>
      </c>
      <c r="P198" s="61">
        <v>0</v>
      </c>
      <c r="Q198" s="61">
        <v>0</v>
      </c>
      <c r="R198" s="61">
        <v>0</v>
      </c>
      <c r="S198" s="61" t="s">
        <v>4755</v>
      </c>
    </row>
    <row r="199" spans="1:19" x14ac:dyDescent="0.25">
      <c r="A199" s="33">
        <v>189</v>
      </c>
      <c r="B199" s="32" t="s">
        <v>3729</v>
      </c>
      <c r="C199" s="61" t="s">
        <v>35</v>
      </c>
      <c r="D199" s="61"/>
      <c r="E199" s="61" t="s">
        <v>5153</v>
      </c>
      <c r="F199" s="61" t="s">
        <v>5003</v>
      </c>
      <c r="G199" s="61" t="s">
        <v>178</v>
      </c>
      <c r="H199" s="61" t="s">
        <v>145</v>
      </c>
      <c r="I199" s="61" t="s">
        <v>5153</v>
      </c>
      <c r="J199" s="61" t="s">
        <v>5154</v>
      </c>
      <c r="K199" s="62">
        <v>44634</v>
      </c>
      <c r="L199" s="62">
        <v>44649</v>
      </c>
      <c r="M199" s="62">
        <v>44841</v>
      </c>
      <c r="N199" s="61">
        <v>290000</v>
      </c>
      <c r="O199" s="61">
        <v>0</v>
      </c>
      <c r="P199" s="61">
        <v>0</v>
      </c>
      <c r="Q199" s="61">
        <v>0</v>
      </c>
      <c r="R199" s="61">
        <v>0</v>
      </c>
      <c r="S199" s="61" t="s">
        <v>4755</v>
      </c>
    </row>
    <row r="200" spans="1:19" x14ac:dyDescent="0.25">
      <c r="A200" s="33">
        <v>190</v>
      </c>
      <c r="B200" s="32" t="s">
        <v>3730</v>
      </c>
      <c r="C200" s="61" t="s">
        <v>35</v>
      </c>
      <c r="D200" s="61"/>
      <c r="E200" s="61" t="s">
        <v>5149</v>
      </c>
      <c r="F200" s="61" t="s">
        <v>5147</v>
      </c>
      <c r="G200" s="61" t="s">
        <v>178</v>
      </c>
      <c r="H200" s="61" t="s">
        <v>141</v>
      </c>
      <c r="I200" s="61" t="s">
        <v>5149</v>
      </c>
      <c r="J200" s="61" t="s">
        <v>5155</v>
      </c>
      <c r="K200" s="62">
        <v>44642</v>
      </c>
      <c r="L200" s="62">
        <v>44802</v>
      </c>
      <c r="M200" s="62">
        <v>48464</v>
      </c>
      <c r="N200" s="61">
        <v>1210000</v>
      </c>
      <c r="O200" s="61">
        <v>0</v>
      </c>
      <c r="P200" s="61">
        <v>0</v>
      </c>
      <c r="Q200" s="61">
        <v>0</v>
      </c>
      <c r="R200" s="61">
        <v>0</v>
      </c>
      <c r="S200" s="61" t="s">
        <v>4755</v>
      </c>
    </row>
    <row r="201" spans="1:19" x14ac:dyDescent="0.25">
      <c r="A201" s="33">
        <v>191</v>
      </c>
      <c r="B201" s="32" t="s">
        <v>3731</v>
      </c>
      <c r="C201" s="61" t="s">
        <v>35</v>
      </c>
      <c r="D201" s="61"/>
      <c r="E201" s="61" t="s">
        <v>5156</v>
      </c>
      <c r="F201" s="61" t="s">
        <v>5003</v>
      </c>
      <c r="G201" s="61" t="s">
        <v>778</v>
      </c>
      <c r="H201" s="61" t="s">
        <v>145</v>
      </c>
      <c r="I201" s="61" t="s">
        <v>5156</v>
      </c>
      <c r="J201" s="61" t="s">
        <v>5157</v>
      </c>
      <c r="K201" s="62">
        <v>44645</v>
      </c>
      <c r="L201" s="62">
        <v>44690</v>
      </c>
      <c r="M201" s="62">
        <v>44821</v>
      </c>
      <c r="N201" s="61">
        <v>0</v>
      </c>
      <c r="O201" s="61">
        <v>0</v>
      </c>
      <c r="P201" s="61">
        <v>0</v>
      </c>
      <c r="Q201" s="61">
        <v>0</v>
      </c>
      <c r="R201" s="61">
        <v>0</v>
      </c>
      <c r="S201" s="61" t="s">
        <v>4755</v>
      </c>
    </row>
    <row r="202" spans="1:19" x14ac:dyDescent="0.25">
      <c r="A202" s="33">
        <v>192</v>
      </c>
      <c r="B202" s="32" t="s">
        <v>3732</v>
      </c>
      <c r="C202" s="61" t="s">
        <v>35</v>
      </c>
      <c r="D202" s="61"/>
      <c r="E202" s="61" t="s">
        <v>5158</v>
      </c>
      <c r="F202" s="61" t="s">
        <v>5003</v>
      </c>
      <c r="G202" s="61" t="s">
        <v>1131</v>
      </c>
      <c r="H202" s="61" t="s">
        <v>145</v>
      </c>
      <c r="I202" s="61" t="s">
        <v>5158</v>
      </c>
      <c r="J202" s="61" t="s">
        <v>5159</v>
      </c>
      <c r="K202" s="62">
        <v>44645</v>
      </c>
      <c r="L202" s="62">
        <v>44679</v>
      </c>
      <c r="M202" s="62">
        <v>44809</v>
      </c>
      <c r="N202" s="61">
        <v>0</v>
      </c>
      <c r="O202" s="61">
        <v>0</v>
      </c>
      <c r="P202" s="61">
        <v>0</v>
      </c>
      <c r="Q202" s="61">
        <v>0</v>
      </c>
      <c r="R202" s="61">
        <v>0</v>
      </c>
      <c r="S202" s="61" t="s">
        <v>4755</v>
      </c>
    </row>
    <row r="203" spans="1:19" x14ac:dyDescent="0.25">
      <c r="A203" s="33">
        <v>193</v>
      </c>
      <c r="B203" s="32" t="s">
        <v>3733</v>
      </c>
      <c r="C203" s="61" t="s">
        <v>35</v>
      </c>
      <c r="D203" s="61"/>
      <c r="E203" s="61" t="s">
        <v>5160</v>
      </c>
      <c r="F203" s="61" t="s">
        <v>5147</v>
      </c>
      <c r="G203" s="61" t="s">
        <v>1131</v>
      </c>
      <c r="H203" s="61" t="s">
        <v>141</v>
      </c>
      <c r="I203" s="61" t="s">
        <v>5160</v>
      </c>
      <c r="J203" s="61" t="s">
        <v>5161</v>
      </c>
      <c r="K203" s="62">
        <v>44652</v>
      </c>
      <c r="L203" s="62">
        <v>44687</v>
      </c>
      <c r="M203" s="62">
        <v>48351</v>
      </c>
      <c r="N203" s="61">
        <v>1210000</v>
      </c>
      <c r="O203" s="61">
        <v>0</v>
      </c>
      <c r="P203" s="61">
        <v>0</v>
      </c>
      <c r="Q203" s="61">
        <v>0</v>
      </c>
      <c r="R203" s="61">
        <v>0</v>
      </c>
      <c r="S203" s="61" t="s">
        <v>4755</v>
      </c>
    </row>
    <row r="204" spans="1:19" x14ac:dyDescent="0.25">
      <c r="A204" s="33">
        <v>194</v>
      </c>
      <c r="B204" s="32" t="s">
        <v>3734</v>
      </c>
      <c r="C204" s="61" t="s">
        <v>35</v>
      </c>
      <c r="D204" s="61"/>
      <c r="E204" s="61" t="s">
        <v>5162</v>
      </c>
      <c r="F204" s="61" t="s">
        <v>5003</v>
      </c>
      <c r="G204" s="61" t="s">
        <v>778</v>
      </c>
      <c r="H204" s="61" t="s">
        <v>145</v>
      </c>
      <c r="I204" s="61" t="s">
        <v>5162</v>
      </c>
      <c r="J204" s="61" t="s">
        <v>5163</v>
      </c>
      <c r="K204" s="62">
        <v>44657</v>
      </c>
      <c r="L204" s="62">
        <v>44690</v>
      </c>
      <c r="M204" s="62">
        <v>48357</v>
      </c>
      <c r="N204" s="61">
        <v>140000</v>
      </c>
      <c r="O204" s="61">
        <v>0</v>
      </c>
      <c r="P204" s="61">
        <v>0</v>
      </c>
      <c r="Q204" s="61">
        <v>0</v>
      </c>
      <c r="R204" s="61">
        <v>0</v>
      </c>
      <c r="S204" s="61" t="s">
        <v>4755</v>
      </c>
    </row>
    <row r="205" spans="1:19" x14ac:dyDescent="0.25">
      <c r="A205" s="33">
        <v>195</v>
      </c>
      <c r="B205" s="32" t="s">
        <v>3735</v>
      </c>
      <c r="C205" s="61" t="s">
        <v>35</v>
      </c>
      <c r="D205" s="61"/>
      <c r="E205" s="61" t="s">
        <v>5164</v>
      </c>
      <c r="F205" s="61" t="s">
        <v>5147</v>
      </c>
      <c r="G205" s="61" t="s">
        <v>1131</v>
      </c>
      <c r="H205" s="61" t="s">
        <v>141</v>
      </c>
      <c r="I205" s="61" t="s">
        <v>5164</v>
      </c>
      <c r="J205" s="61" t="s">
        <v>5165</v>
      </c>
      <c r="K205" s="62">
        <v>44670</v>
      </c>
      <c r="L205" s="62">
        <v>44704</v>
      </c>
      <c r="M205" s="62">
        <v>48365</v>
      </c>
      <c r="N205" s="61">
        <v>1210000</v>
      </c>
      <c r="O205" s="61">
        <v>0</v>
      </c>
      <c r="P205" s="61">
        <v>0</v>
      </c>
      <c r="Q205" s="61">
        <v>0</v>
      </c>
      <c r="R205" s="61">
        <v>0</v>
      </c>
      <c r="S205" s="61" t="s">
        <v>4755</v>
      </c>
    </row>
    <row r="206" spans="1:19" x14ac:dyDescent="0.25">
      <c r="A206" s="33">
        <v>196</v>
      </c>
      <c r="B206" s="32" t="s">
        <v>3736</v>
      </c>
      <c r="C206" s="61" t="s">
        <v>35</v>
      </c>
      <c r="D206" s="61"/>
      <c r="E206" s="61" t="s">
        <v>5166</v>
      </c>
      <c r="F206" s="61" t="s">
        <v>5003</v>
      </c>
      <c r="G206" s="61" t="s">
        <v>1131</v>
      </c>
      <c r="H206" s="61" t="s">
        <v>145</v>
      </c>
      <c r="I206" s="61" t="s">
        <v>5166</v>
      </c>
      <c r="J206" s="61" t="s">
        <v>5167</v>
      </c>
      <c r="K206" s="62">
        <v>44670</v>
      </c>
      <c r="L206" s="62">
        <v>44690</v>
      </c>
      <c r="M206" s="62">
        <v>44824</v>
      </c>
      <c r="N206" s="61">
        <v>140000</v>
      </c>
      <c r="O206" s="61">
        <v>0</v>
      </c>
      <c r="P206" s="61">
        <v>0</v>
      </c>
      <c r="Q206" s="61">
        <v>0</v>
      </c>
      <c r="R206" s="61">
        <v>0</v>
      </c>
      <c r="S206" s="61" t="s">
        <v>4755</v>
      </c>
    </row>
    <row r="207" spans="1:19" x14ac:dyDescent="0.25">
      <c r="A207" s="33">
        <v>197</v>
      </c>
      <c r="B207" s="32" t="s">
        <v>3737</v>
      </c>
      <c r="C207" s="61" t="s">
        <v>35</v>
      </c>
      <c r="D207" s="61"/>
      <c r="E207" s="61" t="s">
        <v>5168</v>
      </c>
      <c r="F207" s="61" t="s">
        <v>5003</v>
      </c>
      <c r="G207" s="61" t="s">
        <v>778</v>
      </c>
      <c r="H207" s="61" t="s">
        <v>145</v>
      </c>
      <c r="I207" s="61" t="s">
        <v>5168</v>
      </c>
      <c r="J207" s="61" t="s">
        <v>5169</v>
      </c>
      <c r="K207" s="62">
        <v>44670</v>
      </c>
      <c r="L207" s="62">
        <v>44698</v>
      </c>
      <c r="M207" s="62">
        <v>45250</v>
      </c>
      <c r="N207" s="61">
        <v>380000</v>
      </c>
      <c r="O207" s="61">
        <v>0</v>
      </c>
      <c r="P207" s="61">
        <v>0</v>
      </c>
      <c r="Q207" s="61">
        <v>0</v>
      </c>
      <c r="R207" s="61">
        <v>0</v>
      </c>
      <c r="S207" s="61" t="s">
        <v>4755</v>
      </c>
    </row>
    <row r="208" spans="1:19" x14ac:dyDescent="0.25">
      <c r="A208" s="33">
        <v>198</v>
      </c>
      <c r="B208" s="32" t="s">
        <v>3738</v>
      </c>
      <c r="C208" s="61" t="s">
        <v>35</v>
      </c>
      <c r="D208" s="61"/>
      <c r="E208" s="61" t="s">
        <v>5170</v>
      </c>
      <c r="F208" s="61" t="s">
        <v>5003</v>
      </c>
      <c r="G208" s="61" t="s">
        <v>1131</v>
      </c>
      <c r="H208" s="61" t="s">
        <v>145</v>
      </c>
      <c r="I208" s="61" t="s">
        <v>5170</v>
      </c>
      <c r="J208" s="61" t="s">
        <v>5171</v>
      </c>
      <c r="K208" s="62">
        <v>44671</v>
      </c>
      <c r="L208" s="62">
        <v>44701</v>
      </c>
      <c r="M208" s="62">
        <v>44834</v>
      </c>
      <c r="N208" s="61">
        <v>140000</v>
      </c>
      <c r="O208" s="61">
        <v>0</v>
      </c>
      <c r="P208" s="61">
        <v>0</v>
      </c>
      <c r="Q208" s="61">
        <v>0</v>
      </c>
      <c r="R208" s="61">
        <v>0</v>
      </c>
      <c r="S208" s="61" t="s">
        <v>4755</v>
      </c>
    </row>
    <row r="209" spans="1:19" x14ac:dyDescent="0.25">
      <c r="A209" s="33">
        <v>199</v>
      </c>
      <c r="B209" s="32" t="s">
        <v>3739</v>
      </c>
      <c r="C209" s="61" t="s">
        <v>35</v>
      </c>
      <c r="D209" s="61"/>
      <c r="E209" s="61" t="s">
        <v>5172</v>
      </c>
      <c r="F209" s="61" t="s">
        <v>5003</v>
      </c>
      <c r="G209" s="61" t="s">
        <v>1131</v>
      </c>
      <c r="H209" s="61" t="s">
        <v>145</v>
      </c>
      <c r="I209" s="61" t="s">
        <v>5172</v>
      </c>
      <c r="J209" s="61" t="s">
        <v>5173</v>
      </c>
      <c r="K209" s="62">
        <v>44676</v>
      </c>
      <c r="L209" s="62">
        <v>44715</v>
      </c>
      <c r="M209" s="62">
        <v>48380</v>
      </c>
      <c r="N209" s="61">
        <v>140000</v>
      </c>
      <c r="O209" s="61">
        <v>0</v>
      </c>
      <c r="P209" s="61">
        <v>0</v>
      </c>
      <c r="Q209" s="61">
        <v>0</v>
      </c>
      <c r="R209" s="61">
        <v>0</v>
      </c>
      <c r="S209" s="61" t="s">
        <v>4755</v>
      </c>
    </row>
    <row r="210" spans="1:19" x14ac:dyDescent="0.25">
      <c r="A210" s="33">
        <v>200</v>
      </c>
      <c r="B210" s="32" t="s">
        <v>3740</v>
      </c>
      <c r="C210" s="61" t="s">
        <v>35</v>
      </c>
      <c r="D210" s="61"/>
      <c r="E210" s="61" t="s">
        <v>5174</v>
      </c>
      <c r="F210" s="61" t="s">
        <v>5003</v>
      </c>
      <c r="G210" s="61" t="s">
        <v>1131</v>
      </c>
      <c r="H210" s="61" t="s">
        <v>145</v>
      </c>
      <c r="I210" s="61" t="s">
        <v>5174</v>
      </c>
      <c r="J210" s="61" t="s">
        <v>5175</v>
      </c>
      <c r="K210" s="62">
        <v>44678</v>
      </c>
      <c r="L210" s="62">
        <v>44699</v>
      </c>
      <c r="M210" s="62">
        <v>48372</v>
      </c>
      <c r="N210" s="61">
        <v>140000</v>
      </c>
      <c r="O210" s="61">
        <v>0</v>
      </c>
      <c r="P210" s="61">
        <v>0</v>
      </c>
      <c r="Q210" s="61">
        <v>0</v>
      </c>
      <c r="R210" s="61">
        <v>0</v>
      </c>
      <c r="S210" s="61" t="s">
        <v>4755</v>
      </c>
    </row>
    <row r="211" spans="1:19" x14ac:dyDescent="0.25">
      <c r="A211" s="33">
        <v>201</v>
      </c>
      <c r="B211" s="32" t="s">
        <v>3741</v>
      </c>
      <c r="C211" s="61" t="s">
        <v>35</v>
      </c>
      <c r="D211" s="61"/>
      <c r="E211" s="61" t="s">
        <v>5176</v>
      </c>
      <c r="F211" s="61" t="s">
        <v>5003</v>
      </c>
      <c r="G211" s="61" t="s">
        <v>240</v>
      </c>
      <c r="H211" s="61" t="s">
        <v>145</v>
      </c>
      <c r="I211" s="61" t="s">
        <v>5176</v>
      </c>
      <c r="J211" s="61" t="s">
        <v>5177</v>
      </c>
      <c r="K211" s="62">
        <v>44679</v>
      </c>
      <c r="L211" s="62">
        <v>44715</v>
      </c>
      <c r="M211" s="62">
        <v>44849</v>
      </c>
      <c r="N211" s="61">
        <v>140000</v>
      </c>
      <c r="O211" s="61">
        <v>0</v>
      </c>
      <c r="P211" s="61">
        <v>0</v>
      </c>
      <c r="Q211" s="61">
        <v>0</v>
      </c>
      <c r="R211" s="61">
        <v>0</v>
      </c>
      <c r="S211" s="61" t="s">
        <v>4755</v>
      </c>
    </row>
    <row r="212" spans="1:19" x14ac:dyDescent="0.25">
      <c r="A212" s="33">
        <v>202</v>
      </c>
      <c r="B212" s="32" t="s">
        <v>3742</v>
      </c>
      <c r="C212" s="61" t="s">
        <v>35</v>
      </c>
      <c r="D212" s="61"/>
      <c r="E212" s="61" t="s">
        <v>5178</v>
      </c>
      <c r="F212" s="61" t="s">
        <v>5003</v>
      </c>
      <c r="G212" s="61" t="s">
        <v>178</v>
      </c>
      <c r="H212" s="61" t="s">
        <v>145</v>
      </c>
      <c r="I212" s="61" t="s">
        <v>5178</v>
      </c>
      <c r="J212" s="61" t="s">
        <v>5179</v>
      </c>
      <c r="K212" s="62">
        <v>44684</v>
      </c>
      <c r="L212" s="62">
        <v>44720</v>
      </c>
      <c r="M212" s="62">
        <v>48385</v>
      </c>
      <c r="N212" s="61">
        <v>140000</v>
      </c>
      <c r="O212" s="61">
        <v>0</v>
      </c>
      <c r="P212" s="61">
        <v>0</v>
      </c>
      <c r="Q212" s="61">
        <v>0</v>
      </c>
      <c r="R212" s="61">
        <v>0</v>
      </c>
      <c r="S212" s="61" t="s">
        <v>4755</v>
      </c>
    </row>
    <row r="213" spans="1:19" x14ac:dyDescent="0.25">
      <c r="A213" s="33">
        <v>203</v>
      </c>
      <c r="B213" s="32" t="s">
        <v>3743</v>
      </c>
      <c r="C213" s="61" t="s">
        <v>35</v>
      </c>
      <c r="D213" s="61"/>
      <c r="E213" s="61" t="s">
        <v>5180</v>
      </c>
      <c r="F213" s="61" t="s">
        <v>5147</v>
      </c>
      <c r="G213" s="61" t="s">
        <v>1131</v>
      </c>
      <c r="H213" s="61" t="s">
        <v>141</v>
      </c>
      <c r="I213" s="61" t="s">
        <v>5180</v>
      </c>
      <c r="J213" s="61" t="s">
        <v>5181</v>
      </c>
      <c r="K213" s="62">
        <v>44691</v>
      </c>
      <c r="L213" s="62">
        <v>44720</v>
      </c>
      <c r="M213" s="62">
        <v>48381</v>
      </c>
      <c r="N213" s="61">
        <v>1210000</v>
      </c>
      <c r="O213" s="61">
        <v>0</v>
      </c>
      <c r="P213" s="61">
        <v>0</v>
      </c>
      <c r="Q213" s="61">
        <v>0</v>
      </c>
      <c r="R213" s="61">
        <v>0</v>
      </c>
      <c r="S213" s="61" t="s">
        <v>4755</v>
      </c>
    </row>
    <row r="214" spans="1:19" x14ac:dyDescent="0.25">
      <c r="A214" s="33">
        <v>204</v>
      </c>
      <c r="B214" s="32" t="s">
        <v>3744</v>
      </c>
      <c r="C214" s="61" t="s">
        <v>35</v>
      </c>
      <c r="D214" s="61"/>
      <c r="E214" s="61" t="s">
        <v>5182</v>
      </c>
      <c r="F214" s="61" t="s">
        <v>5003</v>
      </c>
      <c r="G214" s="61" t="s">
        <v>178</v>
      </c>
      <c r="H214" s="61" t="s">
        <v>145</v>
      </c>
      <c r="I214" s="61" t="s">
        <v>5182</v>
      </c>
      <c r="J214" s="61" t="s">
        <v>5183</v>
      </c>
      <c r="K214" s="62">
        <v>44691</v>
      </c>
      <c r="L214" s="62">
        <v>44754</v>
      </c>
      <c r="M214" s="62">
        <v>48423</v>
      </c>
      <c r="N214" s="61">
        <v>140000</v>
      </c>
      <c r="O214" s="61">
        <v>0</v>
      </c>
      <c r="P214" s="61">
        <v>0</v>
      </c>
      <c r="Q214" s="61">
        <v>0</v>
      </c>
      <c r="R214" s="61">
        <v>0</v>
      </c>
      <c r="S214" s="61" t="s">
        <v>4755</v>
      </c>
    </row>
    <row r="215" spans="1:19" x14ac:dyDescent="0.25">
      <c r="A215" s="33">
        <v>205</v>
      </c>
      <c r="B215" s="32" t="s">
        <v>3745</v>
      </c>
      <c r="C215" s="61" t="s">
        <v>35</v>
      </c>
      <c r="D215" s="61"/>
      <c r="E215" s="61" t="s">
        <v>5184</v>
      </c>
      <c r="F215" s="61" t="s">
        <v>5003</v>
      </c>
      <c r="G215" s="61" t="s">
        <v>1131</v>
      </c>
      <c r="H215" s="61" t="s">
        <v>145</v>
      </c>
      <c r="I215" s="61" t="s">
        <v>5184</v>
      </c>
      <c r="J215" s="61" t="s">
        <v>5185</v>
      </c>
      <c r="K215" s="62">
        <v>44692</v>
      </c>
      <c r="L215" s="62">
        <v>44718</v>
      </c>
      <c r="M215" s="62">
        <v>44849</v>
      </c>
      <c r="N215" s="61">
        <v>140000</v>
      </c>
      <c r="O215" s="61">
        <v>0</v>
      </c>
      <c r="P215" s="61">
        <v>0</v>
      </c>
      <c r="Q215" s="61">
        <v>0</v>
      </c>
      <c r="R215" s="61">
        <v>0</v>
      </c>
      <c r="S215" s="61" t="s">
        <v>4755</v>
      </c>
    </row>
    <row r="216" spans="1:19" x14ac:dyDescent="0.25">
      <c r="A216" s="33">
        <v>206</v>
      </c>
      <c r="B216" s="32" t="s">
        <v>3746</v>
      </c>
      <c r="C216" s="61" t="s">
        <v>35</v>
      </c>
      <c r="D216" s="61"/>
      <c r="E216" s="61" t="s">
        <v>5186</v>
      </c>
      <c r="F216" s="61" t="s">
        <v>5003</v>
      </c>
      <c r="G216" s="61" t="s">
        <v>1131</v>
      </c>
      <c r="H216" s="61" t="s">
        <v>145</v>
      </c>
      <c r="I216" s="61" t="s">
        <v>5186</v>
      </c>
      <c r="J216" s="61" t="s">
        <v>5187</v>
      </c>
      <c r="K216" s="62">
        <v>44692</v>
      </c>
      <c r="L216" s="62">
        <v>44706</v>
      </c>
      <c r="M216" s="62">
        <v>44837</v>
      </c>
      <c r="N216" s="61">
        <v>200000</v>
      </c>
      <c r="O216" s="61">
        <v>0</v>
      </c>
      <c r="P216" s="61">
        <v>0</v>
      </c>
      <c r="Q216" s="61">
        <v>0</v>
      </c>
      <c r="R216" s="61">
        <v>0</v>
      </c>
      <c r="S216" s="61" t="s">
        <v>4755</v>
      </c>
    </row>
    <row r="217" spans="1:19" x14ac:dyDescent="0.25">
      <c r="A217" s="33">
        <v>207</v>
      </c>
      <c r="B217" s="32" t="s">
        <v>3747</v>
      </c>
      <c r="C217" s="61" t="s">
        <v>35</v>
      </c>
      <c r="D217" s="61"/>
      <c r="E217" s="61" t="s">
        <v>5188</v>
      </c>
      <c r="F217" s="61" t="s">
        <v>5147</v>
      </c>
      <c r="G217" s="61" t="s">
        <v>1131</v>
      </c>
      <c r="H217" s="61" t="s">
        <v>141</v>
      </c>
      <c r="I217" s="61" t="s">
        <v>5188</v>
      </c>
      <c r="J217" s="61" t="s">
        <v>5189</v>
      </c>
      <c r="K217" s="62">
        <v>44692</v>
      </c>
      <c r="L217" s="62">
        <v>44727</v>
      </c>
      <c r="M217" s="62">
        <v>48387</v>
      </c>
      <c r="N217" s="61">
        <v>1210000</v>
      </c>
      <c r="O217" s="61">
        <v>0</v>
      </c>
      <c r="P217" s="61">
        <v>0</v>
      </c>
      <c r="Q217" s="61">
        <v>0</v>
      </c>
      <c r="R217" s="61">
        <v>0</v>
      </c>
      <c r="S217" s="61" t="s">
        <v>4755</v>
      </c>
    </row>
    <row r="218" spans="1:19" x14ac:dyDescent="0.25">
      <c r="A218" s="33">
        <v>208</v>
      </c>
      <c r="B218" s="32" t="s">
        <v>3748</v>
      </c>
      <c r="C218" s="61" t="s">
        <v>35</v>
      </c>
      <c r="D218" s="61"/>
      <c r="E218" s="61" t="s">
        <v>5190</v>
      </c>
      <c r="F218" s="61" t="s">
        <v>5000</v>
      </c>
      <c r="G218" s="61" t="s">
        <v>778</v>
      </c>
      <c r="H218" s="61" t="s">
        <v>141</v>
      </c>
      <c r="I218" s="61" t="s">
        <v>5190</v>
      </c>
      <c r="J218" s="61" t="s">
        <v>5191</v>
      </c>
      <c r="K218" s="62">
        <v>44691</v>
      </c>
      <c r="L218" s="62">
        <v>44720</v>
      </c>
      <c r="M218" s="62">
        <v>46563</v>
      </c>
      <c r="N218" s="61">
        <v>1210000</v>
      </c>
      <c r="O218" s="61">
        <v>0</v>
      </c>
      <c r="P218" s="61">
        <v>0</v>
      </c>
      <c r="Q218" s="61">
        <v>0</v>
      </c>
      <c r="R218" s="61">
        <v>0</v>
      </c>
      <c r="S218" s="61" t="s">
        <v>4755</v>
      </c>
    </row>
    <row r="219" spans="1:19" x14ac:dyDescent="0.25">
      <c r="A219" s="33">
        <v>209</v>
      </c>
      <c r="B219" s="32" t="s">
        <v>3749</v>
      </c>
      <c r="C219" s="61" t="s">
        <v>35</v>
      </c>
      <c r="D219" s="61"/>
      <c r="E219" s="61" t="s">
        <v>5192</v>
      </c>
      <c r="F219" s="61" t="s">
        <v>5147</v>
      </c>
      <c r="G219" s="61" t="s">
        <v>1131</v>
      </c>
      <c r="H219" s="61" t="s">
        <v>141</v>
      </c>
      <c r="I219" s="61" t="s">
        <v>5192</v>
      </c>
      <c r="J219" s="61" t="s">
        <v>5193</v>
      </c>
      <c r="K219" s="62">
        <v>44694</v>
      </c>
      <c r="L219" s="62">
        <v>44720</v>
      </c>
      <c r="M219" s="62">
        <v>48381</v>
      </c>
      <c r="N219" s="61">
        <v>1210000</v>
      </c>
      <c r="O219" s="61">
        <v>0</v>
      </c>
      <c r="P219" s="61">
        <v>0</v>
      </c>
      <c r="Q219" s="61">
        <v>0</v>
      </c>
      <c r="R219" s="61">
        <v>0</v>
      </c>
      <c r="S219" s="61" t="s">
        <v>4755</v>
      </c>
    </row>
    <row r="220" spans="1:19" x14ac:dyDescent="0.25">
      <c r="A220" s="33">
        <v>210</v>
      </c>
      <c r="B220" s="32" t="s">
        <v>3750</v>
      </c>
      <c r="C220" s="61" t="s">
        <v>35</v>
      </c>
      <c r="D220" s="61"/>
      <c r="E220" s="61" t="s">
        <v>5194</v>
      </c>
      <c r="F220" s="61" t="s">
        <v>5003</v>
      </c>
      <c r="G220" s="61" t="s">
        <v>178</v>
      </c>
      <c r="H220" s="61" t="s">
        <v>145</v>
      </c>
      <c r="I220" s="61" t="s">
        <v>5194</v>
      </c>
      <c r="J220" s="61" t="s">
        <v>5195</v>
      </c>
      <c r="K220" s="62">
        <v>44694</v>
      </c>
      <c r="L220" s="62">
        <v>44774</v>
      </c>
      <c r="M220" s="62">
        <v>48441</v>
      </c>
      <c r="N220" s="61">
        <v>140000</v>
      </c>
      <c r="O220" s="61">
        <v>0</v>
      </c>
      <c r="P220" s="61">
        <v>0</v>
      </c>
      <c r="Q220" s="61">
        <v>0</v>
      </c>
      <c r="R220" s="61">
        <v>0</v>
      </c>
      <c r="S220" s="61" t="s">
        <v>4755</v>
      </c>
    </row>
    <row r="221" spans="1:19" x14ac:dyDescent="0.25">
      <c r="A221" s="33">
        <v>211</v>
      </c>
      <c r="B221" s="32" t="s">
        <v>3751</v>
      </c>
      <c r="C221" s="61" t="s">
        <v>35</v>
      </c>
      <c r="D221" s="61"/>
      <c r="E221" s="61" t="s">
        <v>5196</v>
      </c>
      <c r="F221" s="61" t="s">
        <v>5003</v>
      </c>
      <c r="G221" s="61" t="s">
        <v>778</v>
      </c>
      <c r="H221" s="61" t="s">
        <v>145</v>
      </c>
      <c r="I221" s="61" t="s">
        <v>5196</v>
      </c>
      <c r="J221" s="61" t="s">
        <v>5197</v>
      </c>
      <c r="K221" s="62">
        <v>44697</v>
      </c>
      <c r="L221" s="62">
        <v>44721</v>
      </c>
      <c r="M221" s="62">
        <v>45297</v>
      </c>
      <c r="N221" s="61">
        <v>380000</v>
      </c>
      <c r="O221" s="61">
        <v>0</v>
      </c>
      <c r="P221" s="61">
        <v>0</v>
      </c>
      <c r="Q221" s="61">
        <v>0</v>
      </c>
      <c r="R221" s="61">
        <v>0</v>
      </c>
      <c r="S221" s="61" t="s">
        <v>4755</v>
      </c>
    </row>
    <row r="222" spans="1:19" x14ac:dyDescent="0.25">
      <c r="A222" s="33">
        <v>212</v>
      </c>
      <c r="B222" s="32" t="s">
        <v>3752</v>
      </c>
      <c r="C222" s="61" t="s">
        <v>35</v>
      </c>
      <c r="D222" s="61"/>
      <c r="E222" s="61" t="s">
        <v>5198</v>
      </c>
      <c r="F222" s="61" t="s">
        <v>5003</v>
      </c>
      <c r="G222" s="61" t="s">
        <v>778</v>
      </c>
      <c r="H222" s="61" t="s">
        <v>145</v>
      </c>
      <c r="I222" s="61" t="s">
        <v>5198</v>
      </c>
      <c r="J222" s="61" t="s">
        <v>5199</v>
      </c>
      <c r="K222" s="62">
        <v>44694</v>
      </c>
      <c r="L222" s="62">
        <v>44727</v>
      </c>
      <c r="M222" s="62">
        <v>45104</v>
      </c>
      <c r="N222" s="61">
        <v>290000</v>
      </c>
      <c r="O222" s="61">
        <v>0</v>
      </c>
      <c r="P222" s="61">
        <v>0</v>
      </c>
      <c r="Q222" s="61">
        <v>0</v>
      </c>
      <c r="R222" s="61">
        <v>0</v>
      </c>
      <c r="S222" s="61" t="s">
        <v>4755</v>
      </c>
    </row>
    <row r="223" spans="1:19" x14ac:dyDescent="0.25">
      <c r="A223" s="33">
        <v>213</v>
      </c>
      <c r="B223" s="32" t="s">
        <v>3753</v>
      </c>
      <c r="C223" s="61" t="s">
        <v>35</v>
      </c>
      <c r="D223" s="61"/>
      <c r="E223" s="61" t="s">
        <v>5200</v>
      </c>
      <c r="F223" s="61" t="s">
        <v>5003</v>
      </c>
      <c r="G223" s="61" t="s">
        <v>178</v>
      </c>
      <c r="H223" s="61" t="s">
        <v>145</v>
      </c>
      <c r="I223" s="61" t="s">
        <v>5200</v>
      </c>
      <c r="J223" s="61" t="s">
        <v>5201</v>
      </c>
      <c r="K223" s="62">
        <v>44698</v>
      </c>
      <c r="L223" s="62">
        <v>44715</v>
      </c>
      <c r="M223" s="62">
        <v>44969</v>
      </c>
      <c r="N223" s="61">
        <v>290000</v>
      </c>
      <c r="O223" s="61">
        <v>0</v>
      </c>
      <c r="P223" s="61">
        <v>0</v>
      </c>
      <c r="Q223" s="61">
        <v>0</v>
      </c>
      <c r="R223" s="61">
        <v>0</v>
      </c>
      <c r="S223" s="61" t="s">
        <v>4755</v>
      </c>
    </row>
    <row r="224" spans="1:19" x14ac:dyDescent="0.25">
      <c r="A224" s="33">
        <v>214</v>
      </c>
      <c r="B224" s="32" t="s">
        <v>3754</v>
      </c>
      <c r="C224" s="61" t="s">
        <v>35</v>
      </c>
      <c r="D224" s="61"/>
      <c r="E224" s="61" t="s">
        <v>5048</v>
      </c>
      <c r="F224" s="61" t="s">
        <v>5003</v>
      </c>
      <c r="G224" s="61" t="s">
        <v>1131</v>
      </c>
      <c r="H224" s="61" t="s">
        <v>145</v>
      </c>
      <c r="I224" s="61" t="s">
        <v>5048</v>
      </c>
      <c r="J224" s="61" t="s">
        <v>5202</v>
      </c>
      <c r="K224" s="62">
        <v>44701</v>
      </c>
      <c r="L224" s="62">
        <v>44736</v>
      </c>
      <c r="M224" s="62">
        <v>44866</v>
      </c>
      <c r="N224" s="61">
        <v>0</v>
      </c>
      <c r="O224" s="61">
        <v>0</v>
      </c>
      <c r="P224" s="61">
        <v>0</v>
      </c>
      <c r="Q224" s="61">
        <v>0</v>
      </c>
      <c r="R224" s="61">
        <v>0</v>
      </c>
      <c r="S224" s="61" t="s">
        <v>4755</v>
      </c>
    </row>
    <row r="225" spans="1:19" x14ac:dyDescent="0.25">
      <c r="A225" s="33">
        <v>215</v>
      </c>
      <c r="B225" s="32" t="s">
        <v>3755</v>
      </c>
      <c r="C225" s="61" t="s">
        <v>35</v>
      </c>
      <c r="D225" s="61"/>
      <c r="E225" s="61" t="s">
        <v>5203</v>
      </c>
      <c r="F225" s="61" t="s">
        <v>5147</v>
      </c>
      <c r="G225" s="61" t="s">
        <v>1131</v>
      </c>
      <c r="H225" s="61" t="s">
        <v>141</v>
      </c>
      <c r="I225" s="61" t="s">
        <v>5203</v>
      </c>
      <c r="J225" s="61" t="s">
        <v>5204</v>
      </c>
      <c r="K225" s="62">
        <v>44701</v>
      </c>
      <c r="L225" s="62">
        <v>44741</v>
      </c>
      <c r="M225" s="62">
        <v>48402</v>
      </c>
      <c r="N225" s="61">
        <v>1210000</v>
      </c>
      <c r="O225" s="61">
        <v>0</v>
      </c>
      <c r="P225" s="61">
        <v>0</v>
      </c>
      <c r="Q225" s="61">
        <v>0</v>
      </c>
      <c r="R225" s="61">
        <v>0</v>
      </c>
      <c r="S225" s="61" t="s">
        <v>4755</v>
      </c>
    </row>
    <row r="226" spans="1:19" x14ac:dyDescent="0.25">
      <c r="A226" s="33">
        <v>216</v>
      </c>
      <c r="B226" s="32" t="s">
        <v>3756</v>
      </c>
      <c r="C226" s="61" t="s">
        <v>35</v>
      </c>
      <c r="D226" s="61"/>
      <c r="E226" s="61" t="s">
        <v>5205</v>
      </c>
      <c r="F226" s="61" t="s">
        <v>5003</v>
      </c>
      <c r="G226" s="61" t="s">
        <v>1131</v>
      </c>
      <c r="H226" s="61" t="s">
        <v>145</v>
      </c>
      <c r="I226" s="61" t="s">
        <v>5205</v>
      </c>
      <c r="J226" s="61" t="s">
        <v>5206</v>
      </c>
      <c r="K226" s="62">
        <v>44706</v>
      </c>
      <c r="L226" s="62">
        <v>44747</v>
      </c>
      <c r="M226" s="62">
        <v>44886</v>
      </c>
      <c r="N226" s="61">
        <v>0</v>
      </c>
      <c r="O226" s="61">
        <v>0</v>
      </c>
      <c r="P226" s="61">
        <v>0</v>
      </c>
      <c r="Q226" s="61">
        <v>0</v>
      </c>
      <c r="R226" s="61">
        <v>0</v>
      </c>
      <c r="S226" s="61" t="s">
        <v>4755</v>
      </c>
    </row>
    <row r="227" spans="1:19" x14ac:dyDescent="0.25">
      <c r="A227" s="33">
        <v>217</v>
      </c>
      <c r="B227" s="32" t="s">
        <v>3757</v>
      </c>
      <c r="C227" s="61" t="s">
        <v>35</v>
      </c>
      <c r="D227" s="61"/>
      <c r="E227" s="61" t="s">
        <v>5207</v>
      </c>
      <c r="F227" s="61" t="s">
        <v>5003</v>
      </c>
      <c r="G227" s="61" t="s">
        <v>178</v>
      </c>
      <c r="H227" s="61" t="s">
        <v>145</v>
      </c>
      <c r="I227" s="61" t="s">
        <v>5207</v>
      </c>
      <c r="J227" s="61" t="s">
        <v>5208</v>
      </c>
      <c r="K227" s="62">
        <v>44706</v>
      </c>
      <c r="L227" s="62">
        <v>44749</v>
      </c>
      <c r="M227" s="62">
        <v>45008</v>
      </c>
      <c r="N227" s="61">
        <v>200000</v>
      </c>
      <c r="O227" s="61">
        <v>0</v>
      </c>
      <c r="P227" s="61">
        <v>0</v>
      </c>
      <c r="Q227" s="61">
        <v>0</v>
      </c>
      <c r="R227" s="61">
        <v>0</v>
      </c>
      <c r="S227" s="61" t="s">
        <v>4755</v>
      </c>
    </row>
    <row r="228" spans="1:19" x14ac:dyDescent="0.25">
      <c r="A228" s="33">
        <v>218</v>
      </c>
      <c r="B228" s="32" t="s">
        <v>3758</v>
      </c>
      <c r="C228" s="61" t="s">
        <v>35</v>
      </c>
      <c r="D228" s="61"/>
      <c r="E228" s="61" t="s">
        <v>5209</v>
      </c>
      <c r="F228" s="61" t="s">
        <v>5003</v>
      </c>
      <c r="G228" s="61" t="s">
        <v>1131</v>
      </c>
      <c r="H228" s="61" t="s">
        <v>145</v>
      </c>
      <c r="I228" s="61" t="s">
        <v>5209</v>
      </c>
      <c r="J228" s="61" t="s">
        <v>5210</v>
      </c>
      <c r="K228" s="62">
        <v>44706</v>
      </c>
      <c r="L228" s="62">
        <v>44722</v>
      </c>
      <c r="M228" s="62">
        <v>44795</v>
      </c>
      <c r="N228" s="61">
        <v>0</v>
      </c>
      <c r="O228" s="61">
        <v>0</v>
      </c>
      <c r="P228" s="61">
        <v>0</v>
      </c>
      <c r="Q228" s="61">
        <v>0</v>
      </c>
      <c r="R228" s="61">
        <v>0</v>
      </c>
      <c r="S228" s="61" t="s">
        <v>4755</v>
      </c>
    </row>
    <row r="229" spans="1:19" x14ac:dyDescent="0.25">
      <c r="A229" s="33">
        <v>219</v>
      </c>
      <c r="B229" s="32" t="s">
        <v>3759</v>
      </c>
      <c r="C229" s="61" t="s">
        <v>35</v>
      </c>
      <c r="D229" s="61"/>
      <c r="E229" s="61" t="s">
        <v>5211</v>
      </c>
      <c r="F229" s="61" t="s">
        <v>5003</v>
      </c>
      <c r="G229" s="61" t="s">
        <v>1131</v>
      </c>
      <c r="H229" s="61" t="s">
        <v>145</v>
      </c>
      <c r="I229" s="61" t="s">
        <v>5211</v>
      </c>
      <c r="J229" s="61" t="s">
        <v>5212</v>
      </c>
      <c r="K229" s="62">
        <v>44706</v>
      </c>
      <c r="L229" s="62">
        <v>44747</v>
      </c>
      <c r="M229" s="62">
        <v>44883</v>
      </c>
      <c r="N229" s="61">
        <v>140000</v>
      </c>
      <c r="O229" s="61">
        <v>0</v>
      </c>
      <c r="P229" s="61">
        <v>0</v>
      </c>
      <c r="Q229" s="61">
        <v>0</v>
      </c>
      <c r="R229" s="61">
        <v>0</v>
      </c>
      <c r="S229" s="61" t="s">
        <v>4755</v>
      </c>
    </row>
    <row r="230" spans="1:19" x14ac:dyDescent="0.25">
      <c r="A230" s="33">
        <v>220</v>
      </c>
      <c r="B230" s="32" t="s">
        <v>3760</v>
      </c>
      <c r="C230" s="61" t="s">
        <v>35</v>
      </c>
      <c r="D230" s="61"/>
      <c r="E230" s="61" t="s">
        <v>5213</v>
      </c>
      <c r="F230" s="61" t="s">
        <v>5003</v>
      </c>
      <c r="G230" s="61" t="s">
        <v>178</v>
      </c>
      <c r="H230" s="61" t="s">
        <v>145</v>
      </c>
      <c r="I230" s="61" t="s">
        <v>5213</v>
      </c>
      <c r="J230" s="61" t="s">
        <v>5214</v>
      </c>
      <c r="K230" s="62">
        <v>44712</v>
      </c>
      <c r="L230" s="62">
        <v>44748</v>
      </c>
      <c r="M230" s="62">
        <v>44998</v>
      </c>
      <c r="N230" s="61">
        <v>290000</v>
      </c>
      <c r="O230" s="61">
        <v>0</v>
      </c>
      <c r="P230" s="61">
        <v>0</v>
      </c>
      <c r="Q230" s="61">
        <v>0</v>
      </c>
      <c r="R230" s="61">
        <v>0</v>
      </c>
      <c r="S230" s="61" t="s">
        <v>4755</v>
      </c>
    </row>
    <row r="231" spans="1:19" x14ac:dyDescent="0.25">
      <c r="A231" s="33">
        <v>221</v>
      </c>
      <c r="B231" s="32" t="s">
        <v>3761</v>
      </c>
      <c r="C231" s="61" t="s">
        <v>35</v>
      </c>
      <c r="D231" s="61"/>
      <c r="E231" s="61" t="s">
        <v>5215</v>
      </c>
      <c r="F231" s="61" t="s">
        <v>5147</v>
      </c>
      <c r="G231" s="61" t="s">
        <v>178</v>
      </c>
      <c r="H231" s="61" t="s">
        <v>141</v>
      </c>
      <c r="I231" s="61" t="s">
        <v>5215</v>
      </c>
      <c r="J231" s="61" t="s">
        <v>5216</v>
      </c>
      <c r="K231" s="62">
        <v>44718</v>
      </c>
      <c r="L231" s="62">
        <v>44754</v>
      </c>
      <c r="M231" s="62">
        <v>48415</v>
      </c>
      <c r="N231" s="61">
        <v>1210000</v>
      </c>
      <c r="O231" s="61">
        <v>0</v>
      </c>
      <c r="P231" s="61">
        <v>0</v>
      </c>
      <c r="Q231" s="61">
        <v>0</v>
      </c>
      <c r="R231" s="61">
        <v>0</v>
      </c>
      <c r="S231" s="61" t="s">
        <v>4755</v>
      </c>
    </row>
    <row r="232" spans="1:19" x14ac:dyDescent="0.25">
      <c r="A232" s="33">
        <v>222</v>
      </c>
      <c r="B232" s="32" t="s">
        <v>3762</v>
      </c>
      <c r="C232" s="61" t="s">
        <v>35</v>
      </c>
      <c r="D232" s="61"/>
      <c r="E232" s="61" t="s">
        <v>5217</v>
      </c>
      <c r="F232" s="61" t="s">
        <v>5003</v>
      </c>
      <c r="G232" s="61" t="s">
        <v>178</v>
      </c>
      <c r="H232" s="61" t="s">
        <v>145</v>
      </c>
      <c r="I232" s="61" t="s">
        <v>5217</v>
      </c>
      <c r="J232" s="61" t="s">
        <v>5218</v>
      </c>
      <c r="K232" s="62">
        <v>44718</v>
      </c>
      <c r="L232" s="62">
        <v>44749</v>
      </c>
      <c r="M232" s="62">
        <v>44920</v>
      </c>
      <c r="N232" s="61">
        <v>140000</v>
      </c>
      <c r="O232" s="61">
        <v>0</v>
      </c>
      <c r="P232" s="61">
        <v>0</v>
      </c>
      <c r="Q232" s="61">
        <v>0</v>
      </c>
      <c r="R232" s="61">
        <v>0</v>
      </c>
      <c r="S232" s="61" t="s">
        <v>4755</v>
      </c>
    </row>
    <row r="233" spans="1:19" x14ac:dyDescent="0.25">
      <c r="A233" s="33">
        <v>223</v>
      </c>
      <c r="B233" s="32" t="s">
        <v>3763</v>
      </c>
      <c r="C233" s="61" t="s">
        <v>35</v>
      </c>
      <c r="D233" s="61"/>
      <c r="E233" s="61" t="s">
        <v>5219</v>
      </c>
      <c r="F233" s="61" t="s">
        <v>5003</v>
      </c>
      <c r="G233" s="61" t="s">
        <v>1131</v>
      </c>
      <c r="H233" s="61" t="s">
        <v>145</v>
      </c>
      <c r="I233" s="61" t="s">
        <v>5219</v>
      </c>
      <c r="J233" s="61" t="s">
        <v>5220</v>
      </c>
      <c r="K233" s="62">
        <v>44718</v>
      </c>
      <c r="L233" s="62">
        <v>44775</v>
      </c>
      <c r="M233" s="62">
        <v>44945</v>
      </c>
      <c r="N233" s="61">
        <v>0</v>
      </c>
      <c r="O233" s="61">
        <v>0</v>
      </c>
      <c r="P233" s="61">
        <v>0</v>
      </c>
      <c r="Q233" s="61">
        <v>0</v>
      </c>
      <c r="R233" s="61">
        <v>0</v>
      </c>
      <c r="S233" s="61" t="s">
        <v>4755</v>
      </c>
    </row>
    <row r="234" spans="1:19" x14ac:dyDescent="0.25">
      <c r="A234" s="33">
        <v>224</v>
      </c>
      <c r="B234" s="32" t="s">
        <v>3764</v>
      </c>
      <c r="C234" s="61" t="s">
        <v>35</v>
      </c>
      <c r="D234" s="61"/>
      <c r="E234" s="61" t="s">
        <v>5221</v>
      </c>
      <c r="F234" s="61" t="s">
        <v>5003</v>
      </c>
      <c r="G234" s="61" t="s">
        <v>778</v>
      </c>
      <c r="H234" s="61" t="s">
        <v>145</v>
      </c>
      <c r="I234" s="61" t="s">
        <v>5221</v>
      </c>
      <c r="J234" s="61" t="s">
        <v>5222</v>
      </c>
      <c r="K234" s="62">
        <v>44722</v>
      </c>
      <c r="L234" s="62">
        <v>44792</v>
      </c>
      <c r="M234" s="62">
        <v>45170</v>
      </c>
      <c r="N234" s="61">
        <v>380000</v>
      </c>
      <c r="O234" s="61">
        <v>0</v>
      </c>
      <c r="P234" s="61">
        <v>0</v>
      </c>
      <c r="Q234" s="61">
        <v>0</v>
      </c>
      <c r="R234" s="61">
        <v>0</v>
      </c>
      <c r="S234" s="61" t="s">
        <v>4755</v>
      </c>
    </row>
    <row r="235" spans="1:19" x14ac:dyDescent="0.25">
      <c r="A235" s="33">
        <v>225</v>
      </c>
      <c r="B235" s="32" t="s">
        <v>3765</v>
      </c>
      <c r="C235" s="61" t="s">
        <v>35</v>
      </c>
      <c r="D235" s="61"/>
      <c r="E235" s="61" t="s">
        <v>5223</v>
      </c>
      <c r="F235" s="61" t="s">
        <v>5147</v>
      </c>
      <c r="G235" s="61" t="s">
        <v>1131</v>
      </c>
      <c r="H235" s="61" t="s">
        <v>145</v>
      </c>
      <c r="I235" s="61" t="s">
        <v>5223</v>
      </c>
      <c r="J235" s="61" t="s">
        <v>5224</v>
      </c>
      <c r="K235" s="62">
        <v>44733</v>
      </c>
      <c r="L235" s="62">
        <v>44774</v>
      </c>
      <c r="M235" s="62">
        <v>48434</v>
      </c>
      <c r="N235" s="61">
        <v>1300000</v>
      </c>
      <c r="O235" s="61">
        <v>0</v>
      </c>
      <c r="P235" s="61">
        <v>0</v>
      </c>
      <c r="Q235" s="61">
        <v>0</v>
      </c>
      <c r="R235" s="61">
        <v>0</v>
      </c>
      <c r="S235" s="61" t="s">
        <v>4755</v>
      </c>
    </row>
    <row r="236" spans="1:19" x14ac:dyDescent="0.25">
      <c r="A236" s="33">
        <v>226</v>
      </c>
      <c r="B236" s="32" t="s">
        <v>3766</v>
      </c>
      <c r="C236" s="61" t="s">
        <v>35</v>
      </c>
      <c r="D236" s="61"/>
      <c r="E236" s="61" t="s">
        <v>5225</v>
      </c>
      <c r="F236" s="61" t="s">
        <v>5003</v>
      </c>
      <c r="G236" s="61" t="s">
        <v>178</v>
      </c>
      <c r="H236" s="61" t="s">
        <v>145</v>
      </c>
      <c r="I236" s="61" t="s">
        <v>5225</v>
      </c>
      <c r="J236" s="61" t="s">
        <v>5226</v>
      </c>
      <c r="K236" s="62">
        <v>44736</v>
      </c>
      <c r="L236" s="62">
        <v>44776</v>
      </c>
      <c r="M236" s="62">
        <v>48437</v>
      </c>
      <c r="N236" s="61">
        <v>140000</v>
      </c>
      <c r="O236" s="61">
        <v>0</v>
      </c>
      <c r="P236" s="61">
        <v>0</v>
      </c>
      <c r="Q236" s="61">
        <v>0</v>
      </c>
      <c r="R236" s="61">
        <v>0</v>
      </c>
      <c r="S236" s="61" t="s">
        <v>4755</v>
      </c>
    </row>
    <row r="237" spans="1:19" x14ac:dyDescent="0.25">
      <c r="A237" s="33">
        <v>227</v>
      </c>
      <c r="B237" s="32" t="s">
        <v>3767</v>
      </c>
      <c r="C237" s="61" t="s">
        <v>35</v>
      </c>
      <c r="D237" s="61"/>
      <c r="E237" s="61" t="s">
        <v>5227</v>
      </c>
      <c r="F237" s="61" t="s">
        <v>5003</v>
      </c>
      <c r="G237" s="61" t="s">
        <v>1131</v>
      </c>
      <c r="H237" s="61" t="s">
        <v>145</v>
      </c>
      <c r="I237" s="61" t="s">
        <v>5227</v>
      </c>
      <c r="J237" s="61" t="s">
        <v>5228</v>
      </c>
      <c r="K237" s="62">
        <v>44736</v>
      </c>
      <c r="L237" s="62">
        <v>44775</v>
      </c>
      <c r="M237" s="62">
        <v>44905</v>
      </c>
      <c r="N237" s="61">
        <v>0</v>
      </c>
      <c r="O237" s="61">
        <v>0</v>
      </c>
      <c r="P237" s="61">
        <v>0</v>
      </c>
      <c r="Q237" s="61">
        <v>0</v>
      </c>
      <c r="R237" s="61">
        <v>0</v>
      </c>
      <c r="S237" s="61" t="s">
        <v>4755</v>
      </c>
    </row>
    <row r="238" spans="1:19" x14ac:dyDescent="0.25">
      <c r="A238" s="33">
        <v>228</v>
      </c>
      <c r="B238" s="32" t="s">
        <v>3768</v>
      </c>
      <c r="C238" s="61" t="s">
        <v>35</v>
      </c>
      <c r="D238" s="61"/>
      <c r="E238" s="61" t="s">
        <v>5229</v>
      </c>
      <c r="F238" s="61" t="s">
        <v>5051</v>
      </c>
      <c r="G238" s="61" t="s">
        <v>1131</v>
      </c>
      <c r="H238" s="61" t="s">
        <v>141</v>
      </c>
      <c r="I238" s="61" t="s">
        <v>5229</v>
      </c>
      <c r="J238" s="61" t="s">
        <v>5230</v>
      </c>
      <c r="K238" s="62">
        <v>44741</v>
      </c>
      <c r="L238" s="62">
        <v>44770</v>
      </c>
      <c r="M238" s="62">
        <v>48438</v>
      </c>
      <c r="N238" s="61">
        <v>100000</v>
      </c>
      <c r="O238" s="61">
        <v>0</v>
      </c>
      <c r="P238" s="61">
        <v>0</v>
      </c>
      <c r="Q238" s="61">
        <v>0</v>
      </c>
      <c r="R238" s="61">
        <v>0</v>
      </c>
      <c r="S238" s="61" t="s">
        <v>4755</v>
      </c>
    </row>
    <row r="239" spans="1:19" x14ac:dyDescent="0.25">
      <c r="A239" s="33">
        <v>229</v>
      </c>
      <c r="B239" s="32" t="s">
        <v>3769</v>
      </c>
      <c r="C239" s="61" t="s">
        <v>35</v>
      </c>
      <c r="D239" s="61"/>
      <c r="E239" s="61" t="s">
        <v>5231</v>
      </c>
      <c r="F239" s="61" t="s">
        <v>5051</v>
      </c>
      <c r="G239" s="61" t="s">
        <v>178</v>
      </c>
      <c r="H239" s="61" t="s">
        <v>141</v>
      </c>
      <c r="I239" s="61" t="s">
        <v>5231</v>
      </c>
      <c r="J239" s="61" t="s">
        <v>5232</v>
      </c>
      <c r="K239" s="62">
        <v>44741</v>
      </c>
      <c r="L239" s="62">
        <v>44908</v>
      </c>
      <c r="M239" s="62">
        <v>55874</v>
      </c>
      <c r="N239" s="61">
        <v>100000</v>
      </c>
      <c r="O239" s="61">
        <v>0</v>
      </c>
      <c r="P239" s="61">
        <v>0</v>
      </c>
      <c r="Q239" s="61">
        <v>0</v>
      </c>
      <c r="R239" s="61">
        <v>0</v>
      </c>
      <c r="S239" s="61" t="s">
        <v>4755</v>
      </c>
    </row>
    <row r="240" spans="1:19" x14ac:dyDescent="0.25">
      <c r="A240" s="33">
        <v>230</v>
      </c>
      <c r="B240" s="32" t="s">
        <v>3770</v>
      </c>
      <c r="C240" s="61" t="s">
        <v>35</v>
      </c>
      <c r="D240" s="61"/>
      <c r="E240" s="61" t="s">
        <v>5233</v>
      </c>
      <c r="F240" s="61" t="s">
        <v>5003</v>
      </c>
      <c r="G240" s="61" t="s">
        <v>1131</v>
      </c>
      <c r="H240" s="61" t="s">
        <v>145</v>
      </c>
      <c r="I240" s="61" t="s">
        <v>5233</v>
      </c>
      <c r="J240" s="61" t="s">
        <v>5234</v>
      </c>
      <c r="K240" s="62">
        <v>44763</v>
      </c>
      <c r="L240" s="62">
        <v>44802</v>
      </c>
      <c r="M240" s="62">
        <v>44965</v>
      </c>
      <c r="N240" s="61">
        <v>0</v>
      </c>
      <c r="O240" s="61">
        <v>0</v>
      </c>
      <c r="P240" s="61">
        <v>0</v>
      </c>
      <c r="Q240" s="61">
        <v>0</v>
      </c>
      <c r="R240" s="61">
        <v>0</v>
      </c>
      <c r="S240" s="61" t="s">
        <v>4755</v>
      </c>
    </row>
    <row r="241" spans="1:19" x14ac:dyDescent="0.25">
      <c r="A241" s="33">
        <v>231</v>
      </c>
      <c r="B241" s="32" t="s">
        <v>3771</v>
      </c>
      <c r="C241" s="61" t="s">
        <v>35</v>
      </c>
      <c r="D241" s="61"/>
      <c r="E241" s="61" t="s">
        <v>5235</v>
      </c>
      <c r="F241" s="61" t="s">
        <v>5147</v>
      </c>
      <c r="G241" s="61" t="s">
        <v>178</v>
      </c>
      <c r="H241" s="61" t="s">
        <v>145</v>
      </c>
      <c r="I241" s="61" t="s">
        <v>5235</v>
      </c>
      <c r="J241" s="61" t="s">
        <v>5236</v>
      </c>
      <c r="K241" s="62">
        <v>44768</v>
      </c>
      <c r="L241" s="62">
        <v>44888</v>
      </c>
      <c r="M241" s="62">
        <v>48548</v>
      </c>
      <c r="N241" s="61">
        <v>1300000</v>
      </c>
      <c r="O241" s="61">
        <v>0</v>
      </c>
      <c r="P241" s="61">
        <v>0</v>
      </c>
      <c r="Q241" s="61">
        <v>0</v>
      </c>
      <c r="R241" s="61">
        <v>0</v>
      </c>
      <c r="S241" s="61" t="s">
        <v>4755</v>
      </c>
    </row>
    <row r="242" spans="1:19" x14ac:dyDescent="0.25">
      <c r="A242" s="33">
        <v>232</v>
      </c>
      <c r="B242" s="32" t="s">
        <v>3772</v>
      </c>
      <c r="C242" s="61" t="s">
        <v>35</v>
      </c>
      <c r="D242" s="61"/>
      <c r="E242" s="61" t="s">
        <v>5237</v>
      </c>
      <c r="F242" s="61" t="s">
        <v>5147</v>
      </c>
      <c r="G242" s="61" t="s">
        <v>1131</v>
      </c>
      <c r="H242" s="61" t="s">
        <v>145</v>
      </c>
      <c r="I242" s="61" t="s">
        <v>5237</v>
      </c>
      <c r="J242" s="61" t="s">
        <v>5238</v>
      </c>
      <c r="K242" s="62">
        <v>44768</v>
      </c>
      <c r="L242" s="62">
        <v>44918</v>
      </c>
      <c r="M242" s="62">
        <v>48592</v>
      </c>
      <c r="N242" s="61">
        <v>1300000</v>
      </c>
      <c r="O242" s="61">
        <v>0</v>
      </c>
      <c r="P242" s="61">
        <v>0</v>
      </c>
      <c r="Q242" s="61">
        <v>0</v>
      </c>
      <c r="R242" s="61">
        <v>0</v>
      </c>
      <c r="S242" s="61" t="s">
        <v>4755</v>
      </c>
    </row>
    <row r="243" spans="1:19" x14ac:dyDescent="0.25">
      <c r="A243" s="33">
        <v>233</v>
      </c>
      <c r="B243" s="32" t="s">
        <v>3773</v>
      </c>
      <c r="C243" s="61" t="s">
        <v>35</v>
      </c>
      <c r="D243" s="61"/>
      <c r="E243" s="61" t="s">
        <v>5239</v>
      </c>
      <c r="F243" s="61" t="s">
        <v>5003</v>
      </c>
      <c r="G243" s="61" t="s">
        <v>178</v>
      </c>
      <c r="H243" s="61" t="s">
        <v>145</v>
      </c>
      <c r="I243" s="61" t="s">
        <v>5239</v>
      </c>
      <c r="J243" s="61" t="s">
        <v>5240</v>
      </c>
      <c r="K243" s="62">
        <v>44768</v>
      </c>
      <c r="L243" s="62">
        <v>44792</v>
      </c>
      <c r="M243" s="62">
        <v>48457</v>
      </c>
      <c r="N243" s="61">
        <v>140000</v>
      </c>
      <c r="O243" s="61">
        <v>0</v>
      </c>
      <c r="P243" s="61">
        <v>0</v>
      </c>
      <c r="Q243" s="61">
        <v>0</v>
      </c>
      <c r="R243" s="61">
        <v>0</v>
      </c>
      <c r="S243" s="61" t="s">
        <v>4755</v>
      </c>
    </row>
    <row r="244" spans="1:19" x14ac:dyDescent="0.25">
      <c r="A244" s="33">
        <v>234</v>
      </c>
      <c r="B244" s="32" t="s">
        <v>3774</v>
      </c>
      <c r="C244" s="61" t="s">
        <v>35</v>
      </c>
      <c r="D244" s="61"/>
      <c r="E244" s="61" t="s">
        <v>5241</v>
      </c>
      <c r="F244" s="61" t="s">
        <v>5003</v>
      </c>
      <c r="G244" s="61" t="s">
        <v>178</v>
      </c>
      <c r="H244" s="61" t="s">
        <v>145</v>
      </c>
      <c r="I244" s="61" t="s">
        <v>5241</v>
      </c>
      <c r="J244" s="61" t="s">
        <v>5242</v>
      </c>
      <c r="K244" s="62">
        <v>44768</v>
      </c>
      <c r="L244" s="62">
        <v>44796</v>
      </c>
      <c r="M244" s="62">
        <v>48457</v>
      </c>
      <c r="N244" s="61">
        <v>140000</v>
      </c>
      <c r="O244" s="61">
        <v>0</v>
      </c>
      <c r="P244" s="61">
        <v>0</v>
      </c>
      <c r="Q244" s="61">
        <v>0</v>
      </c>
      <c r="R244" s="61">
        <v>0</v>
      </c>
      <c r="S244" s="61" t="s">
        <v>4755</v>
      </c>
    </row>
    <row r="245" spans="1:19" x14ac:dyDescent="0.25">
      <c r="A245" s="33">
        <v>235</v>
      </c>
      <c r="B245" s="32" t="s">
        <v>3775</v>
      </c>
      <c r="C245" s="61" t="s">
        <v>35</v>
      </c>
      <c r="D245" s="61"/>
      <c r="E245" s="61" t="s">
        <v>5243</v>
      </c>
      <c r="F245" s="61" t="s">
        <v>5003</v>
      </c>
      <c r="G245" s="61" t="s">
        <v>178</v>
      </c>
      <c r="H245" s="61" t="s">
        <v>145</v>
      </c>
      <c r="I245" s="61" t="s">
        <v>5243</v>
      </c>
      <c r="J245" s="61" t="s">
        <v>5244</v>
      </c>
      <c r="K245" s="62">
        <v>44768</v>
      </c>
      <c r="L245" s="62">
        <v>44875</v>
      </c>
      <c r="M245" s="62">
        <v>45040</v>
      </c>
      <c r="N245" s="61">
        <v>290000</v>
      </c>
      <c r="O245" s="61">
        <v>0</v>
      </c>
      <c r="P245" s="61">
        <v>0</v>
      </c>
      <c r="Q245" s="61">
        <v>0</v>
      </c>
      <c r="R245" s="61">
        <v>0</v>
      </c>
      <c r="S245" s="61" t="s">
        <v>4755</v>
      </c>
    </row>
    <row r="246" spans="1:19" x14ac:dyDescent="0.25">
      <c r="A246" s="33">
        <v>236</v>
      </c>
      <c r="B246" s="32" t="s">
        <v>3776</v>
      </c>
      <c r="C246" s="61" t="s">
        <v>35</v>
      </c>
      <c r="D246" s="61"/>
      <c r="E246" s="61" t="s">
        <v>5245</v>
      </c>
      <c r="F246" s="61" t="s">
        <v>5003</v>
      </c>
      <c r="G246" s="61" t="s">
        <v>1131</v>
      </c>
      <c r="H246" s="61" t="s">
        <v>145</v>
      </c>
      <c r="I246" s="61" t="s">
        <v>5245</v>
      </c>
      <c r="J246" s="61" t="s">
        <v>5246</v>
      </c>
      <c r="K246" s="62">
        <v>44771</v>
      </c>
      <c r="L246" s="62">
        <v>44799</v>
      </c>
      <c r="M246" s="62">
        <v>45180</v>
      </c>
      <c r="N246" s="61">
        <v>140000</v>
      </c>
      <c r="O246" s="61">
        <v>0</v>
      </c>
      <c r="P246" s="61">
        <v>0</v>
      </c>
      <c r="Q246" s="61">
        <v>0</v>
      </c>
      <c r="R246" s="61">
        <v>0</v>
      </c>
      <c r="S246" s="61" t="s">
        <v>4755</v>
      </c>
    </row>
    <row r="247" spans="1:19" x14ac:dyDescent="0.25">
      <c r="A247" s="33">
        <v>237</v>
      </c>
      <c r="B247" s="32" t="s">
        <v>3777</v>
      </c>
      <c r="C247" s="61" t="s">
        <v>35</v>
      </c>
      <c r="D247" s="61"/>
      <c r="E247" s="61" t="s">
        <v>5247</v>
      </c>
      <c r="F247" s="61" t="s">
        <v>5003</v>
      </c>
      <c r="G247" s="61" t="s">
        <v>1131</v>
      </c>
      <c r="H247" s="61" t="s">
        <v>145</v>
      </c>
      <c r="I247" s="61" t="s">
        <v>5247</v>
      </c>
      <c r="J247" s="61" t="s">
        <v>5248</v>
      </c>
      <c r="K247" s="62">
        <v>44776</v>
      </c>
      <c r="L247" s="62">
        <v>44796</v>
      </c>
      <c r="M247" s="62">
        <v>44957</v>
      </c>
      <c r="N247" s="61">
        <v>200000</v>
      </c>
      <c r="O247" s="61">
        <v>0</v>
      </c>
      <c r="P247" s="61">
        <v>0</v>
      </c>
      <c r="Q247" s="61">
        <v>0</v>
      </c>
      <c r="R247" s="61">
        <v>0</v>
      </c>
      <c r="S247" s="61" t="s">
        <v>4755</v>
      </c>
    </row>
    <row r="248" spans="1:19" x14ac:dyDescent="0.25">
      <c r="A248" s="33">
        <v>238</v>
      </c>
      <c r="B248" s="32" t="s">
        <v>3778</v>
      </c>
      <c r="C248" s="61" t="s">
        <v>35</v>
      </c>
      <c r="D248" s="61"/>
      <c r="E248" s="61" t="s">
        <v>5249</v>
      </c>
      <c r="F248" s="61" t="s">
        <v>5003</v>
      </c>
      <c r="G248" s="61" t="s">
        <v>1131</v>
      </c>
      <c r="H248" s="61" t="s">
        <v>145</v>
      </c>
      <c r="I248" s="61" t="s">
        <v>5249</v>
      </c>
      <c r="J248" s="61" t="s">
        <v>5250</v>
      </c>
      <c r="K248" s="62">
        <v>44778</v>
      </c>
      <c r="L248" s="62">
        <v>44811</v>
      </c>
      <c r="M248" s="62">
        <v>44946</v>
      </c>
      <c r="N248" s="61">
        <v>200000</v>
      </c>
      <c r="O248" s="61">
        <v>0</v>
      </c>
      <c r="P248" s="61">
        <v>0</v>
      </c>
      <c r="Q248" s="61">
        <v>0</v>
      </c>
      <c r="R248" s="61">
        <v>0</v>
      </c>
      <c r="S248" s="61" t="s">
        <v>4755</v>
      </c>
    </row>
    <row r="249" spans="1:19" x14ac:dyDescent="0.25">
      <c r="A249" s="33">
        <v>239</v>
      </c>
      <c r="B249" s="32" t="s">
        <v>3779</v>
      </c>
      <c r="C249" s="61" t="s">
        <v>35</v>
      </c>
      <c r="D249" s="61"/>
      <c r="E249" s="61" t="s">
        <v>5251</v>
      </c>
      <c r="F249" s="61" t="s">
        <v>5147</v>
      </c>
      <c r="G249" s="61" t="s">
        <v>1131</v>
      </c>
      <c r="H249" s="61" t="s">
        <v>141</v>
      </c>
      <c r="I249" s="61" t="s">
        <v>5251</v>
      </c>
      <c r="J249" s="61" t="s">
        <v>5252</v>
      </c>
      <c r="K249" s="62">
        <v>44790</v>
      </c>
      <c r="L249" s="62">
        <v>44887</v>
      </c>
      <c r="M249" s="62">
        <v>48550</v>
      </c>
      <c r="N249" s="61">
        <v>1210000</v>
      </c>
      <c r="O249" s="61">
        <v>0</v>
      </c>
      <c r="P249" s="61">
        <v>0</v>
      </c>
      <c r="Q249" s="61">
        <v>0</v>
      </c>
      <c r="R249" s="61">
        <v>0</v>
      </c>
      <c r="S249" s="61" t="s">
        <v>4755</v>
      </c>
    </row>
    <row r="250" spans="1:19" x14ac:dyDescent="0.25">
      <c r="A250" s="33">
        <v>240</v>
      </c>
      <c r="B250" s="32" t="s">
        <v>3780</v>
      </c>
      <c r="C250" s="61" t="s">
        <v>35</v>
      </c>
      <c r="D250" s="61"/>
      <c r="E250" s="61" t="s">
        <v>5253</v>
      </c>
      <c r="F250" s="61" t="s">
        <v>5254</v>
      </c>
      <c r="G250" s="61" t="s">
        <v>178</v>
      </c>
      <c r="H250" s="61" t="s">
        <v>141</v>
      </c>
      <c r="I250" s="61" t="s">
        <v>5253</v>
      </c>
      <c r="J250" s="61" t="s">
        <v>5255</v>
      </c>
      <c r="K250" s="62">
        <v>44796</v>
      </c>
      <c r="L250" s="62">
        <v>44824</v>
      </c>
      <c r="M250" s="62">
        <v>48490</v>
      </c>
      <c r="N250" s="61">
        <v>1210000</v>
      </c>
      <c r="O250" s="61">
        <v>0</v>
      </c>
      <c r="P250" s="61">
        <v>0</v>
      </c>
      <c r="Q250" s="61">
        <v>0</v>
      </c>
      <c r="R250" s="61">
        <v>0</v>
      </c>
      <c r="S250" s="61" t="s">
        <v>4755</v>
      </c>
    </row>
    <row r="251" spans="1:19" x14ac:dyDescent="0.25">
      <c r="A251" s="33">
        <v>241</v>
      </c>
      <c r="B251" s="32" t="s">
        <v>3781</v>
      </c>
      <c r="C251" s="61" t="s">
        <v>35</v>
      </c>
      <c r="D251" s="61"/>
      <c r="E251" s="61" t="s">
        <v>5256</v>
      </c>
      <c r="F251" s="61" t="s">
        <v>5147</v>
      </c>
      <c r="G251" s="61" t="s">
        <v>178</v>
      </c>
      <c r="H251" s="61" t="s">
        <v>141</v>
      </c>
      <c r="I251" s="61" t="s">
        <v>5256</v>
      </c>
      <c r="J251" s="61" t="s">
        <v>5257</v>
      </c>
      <c r="K251" s="62">
        <v>44796</v>
      </c>
      <c r="L251" s="62">
        <v>44824</v>
      </c>
      <c r="M251" s="62">
        <v>48487</v>
      </c>
      <c r="N251" s="61">
        <v>1210000</v>
      </c>
      <c r="O251" s="61">
        <v>0</v>
      </c>
      <c r="P251" s="61">
        <v>0</v>
      </c>
      <c r="Q251" s="61">
        <v>0</v>
      </c>
      <c r="R251" s="61">
        <v>0</v>
      </c>
      <c r="S251" s="61" t="s">
        <v>4755</v>
      </c>
    </row>
    <row r="252" spans="1:19" x14ac:dyDescent="0.25">
      <c r="A252" s="33">
        <v>242</v>
      </c>
      <c r="B252" s="32" t="s">
        <v>3782</v>
      </c>
      <c r="C252" s="61" t="s">
        <v>35</v>
      </c>
      <c r="D252" s="61"/>
      <c r="E252" s="61" t="s">
        <v>5258</v>
      </c>
      <c r="F252" s="61" t="s">
        <v>5003</v>
      </c>
      <c r="G252" s="61" t="s">
        <v>1131</v>
      </c>
      <c r="H252" s="61" t="s">
        <v>145</v>
      </c>
      <c r="I252" s="61" t="s">
        <v>5258</v>
      </c>
      <c r="J252" s="61" t="s">
        <v>5259</v>
      </c>
      <c r="K252" s="62">
        <v>44797</v>
      </c>
      <c r="L252" s="62">
        <v>44820</v>
      </c>
      <c r="M252" s="62">
        <v>45013</v>
      </c>
      <c r="N252" s="61">
        <v>200000</v>
      </c>
      <c r="O252" s="61">
        <v>0</v>
      </c>
      <c r="P252" s="61">
        <v>0</v>
      </c>
      <c r="Q252" s="61">
        <v>0</v>
      </c>
      <c r="R252" s="61">
        <v>0</v>
      </c>
      <c r="S252" s="61" t="s">
        <v>4755</v>
      </c>
    </row>
    <row r="253" spans="1:19" x14ac:dyDescent="0.25">
      <c r="A253" s="33">
        <v>243</v>
      </c>
      <c r="B253" s="32" t="s">
        <v>3783</v>
      </c>
      <c r="C253" s="61" t="s">
        <v>35</v>
      </c>
      <c r="D253" s="61"/>
      <c r="E253" s="61" t="s">
        <v>5260</v>
      </c>
      <c r="F253" s="61" t="s">
        <v>5003</v>
      </c>
      <c r="G253" s="61" t="s">
        <v>178</v>
      </c>
      <c r="H253" s="61" t="s">
        <v>145</v>
      </c>
      <c r="I253" s="61" t="s">
        <v>5260</v>
      </c>
      <c r="J253" s="61" t="s">
        <v>5261</v>
      </c>
      <c r="K253" s="62">
        <v>44804</v>
      </c>
      <c r="L253" s="62">
        <v>44873</v>
      </c>
      <c r="M253" s="62">
        <v>45005</v>
      </c>
      <c r="N253" s="61">
        <v>140000</v>
      </c>
      <c r="O253" s="61">
        <v>0</v>
      </c>
      <c r="P253" s="61">
        <v>0</v>
      </c>
      <c r="Q253" s="61">
        <v>0</v>
      </c>
      <c r="R253" s="61">
        <v>0</v>
      </c>
      <c r="S253" s="61" t="s">
        <v>4755</v>
      </c>
    </row>
    <row r="254" spans="1:19" x14ac:dyDescent="0.25">
      <c r="A254" s="33">
        <v>244</v>
      </c>
      <c r="B254" s="32" t="s">
        <v>3784</v>
      </c>
      <c r="C254" s="61" t="s">
        <v>35</v>
      </c>
      <c r="D254" s="61"/>
      <c r="E254" s="61" t="s">
        <v>5262</v>
      </c>
      <c r="F254" s="61" t="s">
        <v>5003</v>
      </c>
      <c r="G254" s="61" t="s">
        <v>1131</v>
      </c>
      <c r="H254" s="61" t="s">
        <v>145</v>
      </c>
      <c r="I254" s="61" t="s">
        <v>5262</v>
      </c>
      <c r="J254" s="61" t="s">
        <v>5263</v>
      </c>
      <c r="K254" s="62">
        <v>44805</v>
      </c>
      <c r="L254" s="62">
        <v>44844</v>
      </c>
      <c r="M254" s="62">
        <v>44947</v>
      </c>
      <c r="N254" s="61">
        <v>0</v>
      </c>
      <c r="O254" s="61">
        <v>0</v>
      </c>
      <c r="P254" s="61">
        <v>0</v>
      </c>
      <c r="Q254" s="61">
        <v>0</v>
      </c>
      <c r="R254" s="61">
        <v>0</v>
      </c>
      <c r="S254" s="61" t="s">
        <v>4755</v>
      </c>
    </row>
    <row r="255" spans="1:19" x14ac:dyDescent="0.25">
      <c r="A255" s="33">
        <v>245</v>
      </c>
      <c r="B255" s="32" t="s">
        <v>3785</v>
      </c>
      <c r="C255" s="61" t="s">
        <v>35</v>
      </c>
      <c r="D255" s="61"/>
      <c r="E255" s="61" t="s">
        <v>5264</v>
      </c>
      <c r="F255" s="61" t="s">
        <v>5003</v>
      </c>
      <c r="G255" s="61" t="s">
        <v>178</v>
      </c>
      <c r="H255" s="61" t="s">
        <v>145</v>
      </c>
      <c r="I255" s="61" t="s">
        <v>5264</v>
      </c>
      <c r="J255" s="61" t="s">
        <v>5265</v>
      </c>
      <c r="K255" s="62">
        <v>44825</v>
      </c>
      <c r="L255" s="62">
        <v>44844</v>
      </c>
      <c r="M255" s="62">
        <v>45005</v>
      </c>
      <c r="N255" s="61">
        <v>0</v>
      </c>
      <c r="O255" s="61">
        <v>0</v>
      </c>
      <c r="P255" s="61">
        <v>0</v>
      </c>
      <c r="Q255" s="61">
        <v>0</v>
      </c>
      <c r="R255" s="61">
        <v>0</v>
      </c>
      <c r="S255" s="61" t="s">
        <v>4755</v>
      </c>
    </row>
    <row r="256" spans="1:19" x14ac:dyDescent="0.25">
      <c r="A256" s="33">
        <v>246</v>
      </c>
      <c r="B256" s="32" t="s">
        <v>3786</v>
      </c>
      <c r="C256" s="61" t="s">
        <v>35</v>
      </c>
      <c r="D256" s="61"/>
      <c r="E256" s="61" t="s">
        <v>5266</v>
      </c>
      <c r="F256" s="61" t="s">
        <v>5147</v>
      </c>
      <c r="G256" s="61" t="s">
        <v>1131</v>
      </c>
      <c r="H256" s="61" t="s">
        <v>141</v>
      </c>
      <c r="I256" s="61" t="s">
        <v>5266</v>
      </c>
      <c r="J256" s="61" t="s">
        <v>5267</v>
      </c>
      <c r="K256" s="62">
        <v>44826</v>
      </c>
      <c r="L256" s="62">
        <v>44889</v>
      </c>
      <c r="M256" s="62">
        <v>48553</v>
      </c>
      <c r="N256" s="61">
        <v>1210000</v>
      </c>
      <c r="O256" s="61">
        <v>0</v>
      </c>
      <c r="P256" s="61">
        <v>0</v>
      </c>
      <c r="Q256" s="61">
        <v>0</v>
      </c>
      <c r="R256" s="61">
        <v>0</v>
      </c>
      <c r="S256" s="61" t="s">
        <v>4755</v>
      </c>
    </row>
    <row r="257" spans="1:19" x14ac:dyDescent="0.25">
      <c r="A257" s="33">
        <v>247</v>
      </c>
      <c r="B257" s="32" t="s">
        <v>3787</v>
      </c>
      <c r="C257" s="61" t="s">
        <v>35</v>
      </c>
      <c r="D257" s="61"/>
      <c r="E257" s="61" t="s">
        <v>5268</v>
      </c>
      <c r="F257" s="61" t="s">
        <v>5147</v>
      </c>
      <c r="G257" s="61" t="s">
        <v>178</v>
      </c>
      <c r="H257" s="61" t="s">
        <v>141</v>
      </c>
      <c r="I257" s="61" t="s">
        <v>5268</v>
      </c>
      <c r="J257" s="61" t="s">
        <v>5269</v>
      </c>
      <c r="K257" s="62">
        <v>44824</v>
      </c>
      <c r="L257" s="62">
        <v>44860</v>
      </c>
      <c r="M257" s="62">
        <v>48522</v>
      </c>
      <c r="N257" s="61">
        <v>1210000</v>
      </c>
      <c r="O257" s="61">
        <v>0</v>
      </c>
      <c r="P257" s="61">
        <v>0</v>
      </c>
      <c r="Q257" s="61">
        <v>0</v>
      </c>
      <c r="R257" s="61">
        <v>0</v>
      </c>
      <c r="S257" s="61" t="s">
        <v>4755</v>
      </c>
    </row>
    <row r="258" spans="1:19" x14ac:dyDescent="0.25">
      <c r="A258" s="33">
        <v>248</v>
      </c>
      <c r="B258" s="32" t="s">
        <v>3788</v>
      </c>
      <c r="C258" s="61" t="s">
        <v>35</v>
      </c>
      <c r="D258" s="61"/>
      <c r="E258" s="61" t="s">
        <v>5270</v>
      </c>
      <c r="F258" s="61" t="s">
        <v>5003</v>
      </c>
      <c r="G258" s="61" t="s">
        <v>1131</v>
      </c>
      <c r="H258" s="61" t="s">
        <v>145</v>
      </c>
      <c r="I258" s="61" t="s">
        <v>5270</v>
      </c>
      <c r="J258" s="61" t="s">
        <v>5271</v>
      </c>
      <c r="K258" s="62">
        <v>44831</v>
      </c>
      <c r="L258" s="62">
        <v>44875</v>
      </c>
      <c r="M258" s="62">
        <v>45035</v>
      </c>
      <c r="N258" s="61">
        <v>290000</v>
      </c>
      <c r="O258" s="61">
        <v>0</v>
      </c>
      <c r="P258" s="61">
        <v>0</v>
      </c>
      <c r="Q258" s="61">
        <v>0</v>
      </c>
      <c r="R258" s="61">
        <v>0</v>
      </c>
      <c r="S258" s="61" t="s">
        <v>4755</v>
      </c>
    </row>
    <row r="259" spans="1:19" x14ac:dyDescent="0.25">
      <c r="A259" s="33">
        <v>249</v>
      </c>
      <c r="B259" s="32" t="s">
        <v>3789</v>
      </c>
      <c r="C259" s="61" t="s">
        <v>35</v>
      </c>
      <c r="D259" s="61"/>
      <c r="E259" s="61" t="s">
        <v>5272</v>
      </c>
      <c r="F259" s="61" t="s">
        <v>5003</v>
      </c>
      <c r="G259" s="61" t="s">
        <v>1131</v>
      </c>
      <c r="H259" s="61" t="s">
        <v>145</v>
      </c>
      <c r="I259" s="61" t="s">
        <v>5272</v>
      </c>
      <c r="J259" s="61" t="s">
        <v>5273</v>
      </c>
      <c r="K259" s="62">
        <v>44831</v>
      </c>
      <c r="L259" s="62">
        <v>44909</v>
      </c>
      <c r="M259" s="62">
        <v>45174</v>
      </c>
      <c r="N259" s="61">
        <v>570000</v>
      </c>
      <c r="O259" s="61">
        <v>0</v>
      </c>
      <c r="P259" s="61">
        <v>0</v>
      </c>
      <c r="Q259" s="61">
        <v>0</v>
      </c>
      <c r="R259" s="61">
        <v>0</v>
      </c>
      <c r="S259" s="61" t="s">
        <v>4755</v>
      </c>
    </row>
    <row r="260" spans="1:19" x14ac:dyDescent="0.25">
      <c r="A260" s="33">
        <v>250</v>
      </c>
      <c r="B260" s="32" t="s">
        <v>3790</v>
      </c>
      <c r="C260" s="61" t="s">
        <v>35</v>
      </c>
      <c r="D260" s="61"/>
      <c r="E260" s="61" t="s">
        <v>5274</v>
      </c>
      <c r="F260" s="61" t="s">
        <v>5003</v>
      </c>
      <c r="G260" s="61" t="s">
        <v>1131</v>
      </c>
      <c r="H260" s="61" t="s">
        <v>145</v>
      </c>
      <c r="I260" s="61" t="s">
        <v>5274</v>
      </c>
      <c r="J260" s="61" t="s">
        <v>5275</v>
      </c>
      <c r="K260" s="62">
        <v>44834</v>
      </c>
      <c r="L260" s="62">
        <v>44860</v>
      </c>
      <c r="M260" s="62">
        <v>45052</v>
      </c>
      <c r="N260" s="61">
        <v>380000</v>
      </c>
      <c r="O260" s="61">
        <v>0</v>
      </c>
      <c r="P260" s="61">
        <v>0</v>
      </c>
      <c r="Q260" s="61">
        <v>0</v>
      </c>
      <c r="R260" s="61">
        <v>0</v>
      </c>
      <c r="S260" s="61" t="s">
        <v>4755</v>
      </c>
    </row>
    <row r="261" spans="1:19" x14ac:dyDescent="0.25">
      <c r="A261" s="33">
        <v>251</v>
      </c>
      <c r="B261" s="32" t="s">
        <v>3791</v>
      </c>
      <c r="C261" s="61" t="s">
        <v>35</v>
      </c>
      <c r="D261" s="61"/>
      <c r="E261" s="61" t="s">
        <v>5276</v>
      </c>
      <c r="F261" s="61" t="s">
        <v>5003</v>
      </c>
      <c r="G261" s="61" t="s">
        <v>178</v>
      </c>
      <c r="H261" s="61" t="s">
        <v>145</v>
      </c>
      <c r="I261" s="61" t="s">
        <v>5276</v>
      </c>
      <c r="J261" s="61" t="s">
        <v>5277</v>
      </c>
      <c r="K261" s="62">
        <v>44841</v>
      </c>
      <c r="L261" s="62">
        <v>44875</v>
      </c>
      <c r="M261" s="62">
        <v>48542</v>
      </c>
      <c r="N261" s="61">
        <v>140000</v>
      </c>
      <c r="O261" s="61">
        <v>0</v>
      </c>
      <c r="P261" s="61">
        <v>0</v>
      </c>
      <c r="Q261" s="61">
        <v>0</v>
      </c>
      <c r="R261" s="61">
        <v>0</v>
      </c>
      <c r="S261" s="61" t="s">
        <v>4755</v>
      </c>
    </row>
    <row r="262" spans="1:19" x14ac:dyDescent="0.25">
      <c r="A262" s="33">
        <v>252</v>
      </c>
      <c r="B262" s="32" t="s">
        <v>3792</v>
      </c>
      <c r="C262" s="61" t="s">
        <v>35</v>
      </c>
      <c r="D262" s="61"/>
      <c r="E262" s="61" t="s">
        <v>5278</v>
      </c>
      <c r="F262" s="61" t="s">
        <v>5003</v>
      </c>
      <c r="G262" s="61" t="s">
        <v>1131</v>
      </c>
      <c r="H262" s="61" t="s">
        <v>145</v>
      </c>
      <c r="I262" s="61" t="s">
        <v>5278</v>
      </c>
      <c r="J262" s="61" t="s">
        <v>5279</v>
      </c>
      <c r="K262" s="62">
        <v>44844</v>
      </c>
      <c r="L262" s="62">
        <v>44880</v>
      </c>
      <c r="M262" s="62">
        <v>48549</v>
      </c>
      <c r="N262" s="61">
        <v>140000</v>
      </c>
      <c r="O262" s="61">
        <v>0</v>
      </c>
      <c r="P262" s="61">
        <v>0</v>
      </c>
      <c r="Q262" s="61">
        <v>0</v>
      </c>
      <c r="R262" s="61">
        <v>0</v>
      </c>
      <c r="S262" s="61" t="s">
        <v>4755</v>
      </c>
    </row>
    <row r="263" spans="1:19" x14ac:dyDescent="0.25">
      <c r="A263" s="33">
        <v>253</v>
      </c>
      <c r="B263" s="32" t="s">
        <v>3793</v>
      </c>
      <c r="C263" s="61" t="s">
        <v>35</v>
      </c>
      <c r="D263" s="61"/>
      <c r="E263" s="61" t="s">
        <v>5280</v>
      </c>
      <c r="F263" s="61" t="s">
        <v>5054</v>
      </c>
      <c r="G263" s="61" t="s">
        <v>1131</v>
      </c>
      <c r="H263" s="61" t="s">
        <v>141</v>
      </c>
      <c r="I263" s="61" t="s">
        <v>5280</v>
      </c>
      <c r="J263" s="61" t="s">
        <v>5281</v>
      </c>
      <c r="K263" s="62">
        <v>44844</v>
      </c>
      <c r="L263" s="62">
        <v>44888</v>
      </c>
      <c r="M263" s="62">
        <v>48550</v>
      </c>
      <c r="N263" s="61">
        <v>1210000</v>
      </c>
      <c r="O263" s="61">
        <v>0</v>
      </c>
      <c r="P263" s="61">
        <v>0</v>
      </c>
      <c r="Q263" s="61">
        <v>0</v>
      </c>
      <c r="R263" s="61">
        <v>0</v>
      </c>
      <c r="S263" s="61" t="s">
        <v>4755</v>
      </c>
    </row>
    <row r="264" spans="1:19" x14ac:dyDescent="0.25">
      <c r="A264" s="33">
        <v>254</v>
      </c>
      <c r="B264" s="32" t="s">
        <v>3794</v>
      </c>
      <c r="C264" s="61" t="s">
        <v>35</v>
      </c>
      <c r="D264" s="61"/>
      <c r="E264" s="61" t="s">
        <v>5282</v>
      </c>
      <c r="F264" s="61" t="s">
        <v>5003</v>
      </c>
      <c r="G264" s="61" t="s">
        <v>1131</v>
      </c>
      <c r="H264" s="61" t="s">
        <v>145</v>
      </c>
      <c r="I264" s="61" t="s">
        <v>5282</v>
      </c>
      <c r="J264" s="61" t="s">
        <v>5283</v>
      </c>
      <c r="K264" s="62">
        <v>44846</v>
      </c>
      <c r="L264" s="62">
        <v>44909</v>
      </c>
      <c r="M264" s="62">
        <v>48592</v>
      </c>
      <c r="N264" s="61">
        <v>140000</v>
      </c>
      <c r="O264" s="61">
        <v>0</v>
      </c>
      <c r="P264" s="61">
        <v>0</v>
      </c>
      <c r="Q264" s="61">
        <v>0</v>
      </c>
      <c r="R264" s="61">
        <v>0</v>
      </c>
      <c r="S264" s="61" t="s">
        <v>4755</v>
      </c>
    </row>
    <row r="265" spans="1:19" x14ac:dyDescent="0.25">
      <c r="A265" s="33">
        <v>255</v>
      </c>
      <c r="B265" s="32" t="s">
        <v>3795</v>
      </c>
      <c r="C265" s="61" t="s">
        <v>35</v>
      </c>
      <c r="D265" s="61"/>
      <c r="E265" s="61" t="s">
        <v>5284</v>
      </c>
      <c r="F265" s="61" t="s">
        <v>5285</v>
      </c>
      <c r="G265" s="61" t="s">
        <v>240</v>
      </c>
      <c r="H265" s="61" t="s">
        <v>141</v>
      </c>
      <c r="I265" s="61" t="s">
        <v>5284</v>
      </c>
      <c r="J265" s="61" t="s">
        <v>5286</v>
      </c>
      <c r="K265" s="62">
        <v>44847</v>
      </c>
      <c r="L265" s="62">
        <v>44895</v>
      </c>
      <c r="M265" s="62">
        <v>48557</v>
      </c>
      <c r="N265" s="61">
        <v>1210000</v>
      </c>
      <c r="O265" s="61">
        <v>0</v>
      </c>
      <c r="P265" s="61">
        <v>0</v>
      </c>
      <c r="Q265" s="61">
        <v>0</v>
      </c>
      <c r="R265" s="61">
        <v>0</v>
      </c>
      <c r="S265" s="61" t="s">
        <v>4755</v>
      </c>
    </row>
    <row r="266" spans="1:19" x14ac:dyDescent="0.25">
      <c r="A266" s="33">
        <v>256</v>
      </c>
      <c r="B266" s="32" t="s">
        <v>3796</v>
      </c>
      <c r="C266" s="61" t="s">
        <v>35</v>
      </c>
      <c r="D266" s="61"/>
      <c r="E266" s="61" t="s">
        <v>5287</v>
      </c>
      <c r="F266" s="61" t="s">
        <v>5003</v>
      </c>
      <c r="G266" s="61" t="s">
        <v>178</v>
      </c>
      <c r="H266" s="61" t="s">
        <v>145</v>
      </c>
      <c r="I266" s="61" t="s">
        <v>5287</v>
      </c>
      <c r="J266" s="61" t="s">
        <v>5288</v>
      </c>
      <c r="K266" s="62">
        <v>44849</v>
      </c>
      <c r="L266" s="62">
        <v>44910</v>
      </c>
      <c r="M266" s="62">
        <v>45082</v>
      </c>
      <c r="N266" s="61">
        <v>290000</v>
      </c>
      <c r="O266" s="61">
        <v>0</v>
      </c>
      <c r="P266" s="61">
        <v>0</v>
      </c>
      <c r="Q266" s="61">
        <v>0</v>
      </c>
      <c r="R266" s="61">
        <v>0</v>
      </c>
      <c r="S266" s="61" t="s">
        <v>4755</v>
      </c>
    </row>
    <row r="267" spans="1:19" x14ac:dyDescent="0.25">
      <c r="A267" s="33">
        <v>257</v>
      </c>
      <c r="B267" s="32" t="s">
        <v>3797</v>
      </c>
      <c r="C267" s="61" t="s">
        <v>35</v>
      </c>
      <c r="D267" s="61"/>
      <c r="E267" s="61" t="s">
        <v>5144</v>
      </c>
      <c r="F267" s="61" t="s">
        <v>5147</v>
      </c>
      <c r="G267" s="61" t="s">
        <v>1131</v>
      </c>
      <c r="H267" s="61" t="s">
        <v>141</v>
      </c>
      <c r="I267" s="61" t="s">
        <v>5144</v>
      </c>
      <c r="J267" s="61" t="s">
        <v>5289</v>
      </c>
      <c r="K267" s="62">
        <v>44853</v>
      </c>
      <c r="L267" s="62">
        <v>44910</v>
      </c>
      <c r="M267" s="62">
        <v>48583</v>
      </c>
      <c r="N267" s="61">
        <v>1210000</v>
      </c>
      <c r="O267" s="61">
        <v>0</v>
      </c>
      <c r="P267" s="61">
        <v>0</v>
      </c>
      <c r="Q267" s="61">
        <v>0</v>
      </c>
      <c r="R267" s="61">
        <v>0</v>
      </c>
      <c r="S267" s="61" t="s">
        <v>4755</v>
      </c>
    </row>
    <row r="268" spans="1:19" x14ac:dyDescent="0.25">
      <c r="A268" s="33">
        <v>258</v>
      </c>
      <c r="B268" s="32" t="s">
        <v>3798</v>
      </c>
      <c r="C268" s="61" t="s">
        <v>35</v>
      </c>
      <c r="D268" s="61"/>
      <c r="E268" s="61" t="s">
        <v>5290</v>
      </c>
      <c r="F268" s="61" t="s">
        <v>5003</v>
      </c>
      <c r="G268" s="61" t="s">
        <v>1131</v>
      </c>
      <c r="H268" s="61" t="s">
        <v>145</v>
      </c>
      <c r="I268" s="61" t="s">
        <v>5290</v>
      </c>
      <c r="J268" s="61" t="s">
        <v>5291</v>
      </c>
      <c r="K268" s="62">
        <v>44867</v>
      </c>
      <c r="L268" s="62">
        <v>44904</v>
      </c>
      <c r="M268" s="62">
        <v>48583</v>
      </c>
      <c r="N268" s="61">
        <v>140000</v>
      </c>
      <c r="O268" s="61">
        <v>0</v>
      </c>
      <c r="P268" s="61">
        <v>0</v>
      </c>
      <c r="Q268" s="61">
        <v>0</v>
      </c>
      <c r="R268" s="61">
        <v>0</v>
      </c>
      <c r="S268" s="61" t="s">
        <v>4755</v>
      </c>
    </row>
    <row r="269" spans="1:19" x14ac:dyDescent="0.25">
      <c r="A269" s="33">
        <v>259</v>
      </c>
      <c r="B269" s="32" t="s">
        <v>3799</v>
      </c>
      <c r="C269" s="61" t="s">
        <v>35</v>
      </c>
      <c r="D269" s="61"/>
      <c r="E269" s="61" t="s">
        <v>5292</v>
      </c>
      <c r="F269" s="61" t="s">
        <v>5147</v>
      </c>
      <c r="G269" s="61" t="s">
        <v>1131</v>
      </c>
      <c r="H269" s="61" t="s">
        <v>141</v>
      </c>
      <c r="I269" s="61" t="s">
        <v>5292</v>
      </c>
      <c r="J269" s="61" t="s">
        <v>5293</v>
      </c>
      <c r="K269" s="62">
        <v>44867</v>
      </c>
      <c r="L269" s="62">
        <v>44918</v>
      </c>
      <c r="M269" s="62">
        <v>48578</v>
      </c>
      <c r="N269" s="61">
        <v>1210000</v>
      </c>
      <c r="O269" s="61">
        <v>0</v>
      </c>
      <c r="P269" s="61">
        <v>0</v>
      </c>
      <c r="Q269" s="61">
        <v>0</v>
      </c>
      <c r="R269" s="61">
        <v>0</v>
      </c>
      <c r="S269" s="61" t="s">
        <v>4755</v>
      </c>
    </row>
    <row r="270" spans="1:19" x14ac:dyDescent="0.25">
      <c r="A270" s="33">
        <v>260</v>
      </c>
      <c r="B270" s="32" t="s">
        <v>3800</v>
      </c>
      <c r="C270" s="61" t="s">
        <v>35</v>
      </c>
      <c r="D270" s="61"/>
      <c r="E270" s="61" t="s">
        <v>5294</v>
      </c>
      <c r="F270" s="61" t="s">
        <v>5003</v>
      </c>
      <c r="G270" s="61" t="s">
        <v>1131</v>
      </c>
      <c r="H270" s="61" t="s">
        <v>145</v>
      </c>
      <c r="I270" s="61" t="s">
        <v>5294</v>
      </c>
      <c r="J270" s="61" t="s">
        <v>5295</v>
      </c>
      <c r="K270" s="62">
        <v>44868</v>
      </c>
      <c r="L270" s="62">
        <v>44922</v>
      </c>
      <c r="M270" s="62">
        <v>1</v>
      </c>
      <c r="N270" s="61">
        <v>140000</v>
      </c>
      <c r="O270" s="61">
        <v>0</v>
      </c>
      <c r="P270" s="61">
        <v>0</v>
      </c>
      <c r="Q270" s="61">
        <v>0</v>
      </c>
      <c r="R270" s="61">
        <v>0</v>
      </c>
      <c r="S270" s="61" t="s">
        <v>4755</v>
      </c>
    </row>
    <row r="271" spans="1:19" x14ac:dyDescent="0.25">
      <c r="A271" s="33">
        <v>261</v>
      </c>
      <c r="B271" s="32" t="s">
        <v>3801</v>
      </c>
      <c r="C271" s="61" t="s">
        <v>35</v>
      </c>
      <c r="D271" s="61"/>
      <c r="E271" s="61" t="s">
        <v>5296</v>
      </c>
      <c r="F271" s="61" t="s">
        <v>5003</v>
      </c>
      <c r="G271" s="61" t="s">
        <v>240</v>
      </c>
      <c r="H271" s="61" t="s">
        <v>145</v>
      </c>
      <c r="I271" s="61" t="s">
        <v>5296</v>
      </c>
      <c r="J271" s="61" t="s">
        <v>5297</v>
      </c>
      <c r="K271" s="62">
        <v>44889</v>
      </c>
      <c r="L271" s="62">
        <v>44910</v>
      </c>
      <c r="M271" s="62">
        <v>45023</v>
      </c>
      <c r="N271" s="61">
        <v>0</v>
      </c>
      <c r="O271" s="61">
        <v>0</v>
      </c>
      <c r="P271" s="61">
        <v>0</v>
      </c>
      <c r="Q271" s="61">
        <v>0</v>
      </c>
      <c r="R271" s="61">
        <v>0</v>
      </c>
      <c r="S271" s="61" t="s">
        <v>4755</v>
      </c>
    </row>
    <row r="272" spans="1:19" x14ac:dyDescent="0.25">
      <c r="A272" s="33">
        <v>262</v>
      </c>
      <c r="B272" s="32" t="s">
        <v>3802</v>
      </c>
      <c r="C272" s="61" t="s">
        <v>35</v>
      </c>
      <c r="D272" s="61"/>
      <c r="E272" s="61" t="s">
        <v>5298</v>
      </c>
      <c r="F272" s="61" t="s">
        <v>4936</v>
      </c>
      <c r="G272" s="61" t="s">
        <v>1097</v>
      </c>
      <c r="H272" s="61" t="s">
        <v>145</v>
      </c>
      <c r="I272" s="61" t="s">
        <v>5298</v>
      </c>
      <c r="J272" s="61" t="s">
        <v>5299</v>
      </c>
      <c r="K272" s="62">
        <v>44490</v>
      </c>
      <c r="L272" s="62">
        <v>44567</v>
      </c>
      <c r="M272" s="62">
        <v>48227</v>
      </c>
      <c r="N272" s="61">
        <v>1181084</v>
      </c>
      <c r="O272" s="61">
        <v>0</v>
      </c>
      <c r="P272" s="61">
        <v>0</v>
      </c>
      <c r="Q272" s="61">
        <v>0</v>
      </c>
      <c r="R272" s="61">
        <v>0</v>
      </c>
      <c r="S272" s="61" t="s">
        <v>4755</v>
      </c>
    </row>
    <row r="273" spans="1:19" x14ac:dyDescent="0.25">
      <c r="A273" s="33">
        <v>263</v>
      </c>
      <c r="B273" s="32" t="s">
        <v>3803</v>
      </c>
      <c r="C273" s="61" t="s">
        <v>35</v>
      </c>
      <c r="D273" s="61"/>
      <c r="E273" s="61" t="s">
        <v>5300</v>
      </c>
      <c r="F273" s="61" t="s">
        <v>4944</v>
      </c>
      <c r="G273" s="61" t="s">
        <v>1097</v>
      </c>
      <c r="H273" s="61" t="s">
        <v>145</v>
      </c>
      <c r="I273" s="61" t="s">
        <v>5300</v>
      </c>
      <c r="J273" s="61" t="s">
        <v>5301</v>
      </c>
      <c r="K273" s="62">
        <v>44560</v>
      </c>
      <c r="L273" s="62">
        <v>44604</v>
      </c>
      <c r="M273" s="62">
        <v>48277</v>
      </c>
      <c r="N273" s="61">
        <v>1181084</v>
      </c>
      <c r="O273" s="61">
        <v>0</v>
      </c>
      <c r="P273" s="61">
        <v>0</v>
      </c>
      <c r="Q273" s="61">
        <v>0</v>
      </c>
      <c r="R273" s="61">
        <v>0</v>
      </c>
      <c r="S273" s="61" t="s">
        <v>4755</v>
      </c>
    </row>
    <row r="274" spans="1:19" x14ac:dyDescent="0.25">
      <c r="A274" s="33">
        <v>264</v>
      </c>
      <c r="B274" s="32" t="s">
        <v>3804</v>
      </c>
      <c r="C274" s="61" t="s">
        <v>35</v>
      </c>
      <c r="D274" s="61"/>
      <c r="E274" s="61" t="s">
        <v>5302</v>
      </c>
      <c r="F274" s="61" t="s">
        <v>4944</v>
      </c>
      <c r="G274" s="61" t="s">
        <v>1097</v>
      </c>
      <c r="H274" s="61" t="s">
        <v>145</v>
      </c>
      <c r="I274" s="61" t="s">
        <v>5302</v>
      </c>
      <c r="J274" s="61" t="s">
        <v>5303</v>
      </c>
      <c r="K274" s="62">
        <v>44602</v>
      </c>
      <c r="L274" s="62">
        <v>44690</v>
      </c>
      <c r="M274" s="62">
        <v>48354</v>
      </c>
      <c r="N274" s="61">
        <v>1300000</v>
      </c>
      <c r="O274" s="61">
        <v>0</v>
      </c>
      <c r="P274" s="61">
        <v>0</v>
      </c>
      <c r="Q274" s="61">
        <v>0</v>
      </c>
      <c r="R274" s="61">
        <v>0</v>
      </c>
      <c r="S274" s="61" t="s">
        <v>4755</v>
      </c>
    </row>
    <row r="275" spans="1:19" x14ac:dyDescent="0.25">
      <c r="A275" s="33">
        <v>265</v>
      </c>
      <c r="B275" s="32" t="s">
        <v>3805</v>
      </c>
      <c r="C275" s="61" t="s">
        <v>35</v>
      </c>
      <c r="D275" s="61"/>
      <c r="E275" s="61" t="s">
        <v>5304</v>
      </c>
      <c r="F275" s="61" t="s">
        <v>4757</v>
      </c>
      <c r="G275" s="61" t="s">
        <v>413</v>
      </c>
      <c r="H275" s="61" t="s">
        <v>145</v>
      </c>
      <c r="I275" s="61" t="s">
        <v>5304</v>
      </c>
      <c r="J275" s="61" t="s">
        <v>5305</v>
      </c>
      <c r="K275" s="62">
        <v>44628</v>
      </c>
      <c r="L275" s="62">
        <v>44642</v>
      </c>
      <c r="M275" s="62">
        <v>44744</v>
      </c>
      <c r="N275" s="61">
        <v>140000</v>
      </c>
      <c r="O275" s="61">
        <v>0</v>
      </c>
      <c r="P275" s="61">
        <v>0</v>
      </c>
      <c r="Q275" s="61">
        <v>0</v>
      </c>
      <c r="R275" s="61">
        <v>0</v>
      </c>
      <c r="S275" s="61" t="s">
        <v>4755</v>
      </c>
    </row>
    <row r="276" spans="1:19" x14ac:dyDescent="0.25">
      <c r="A276" s="33">
        <v>266</v>
      </c>
      <c r="B276" s="32" t="s">
        <v>3806</v>
      </c>
      <c r="C276" s="61" t="s">
        <v>35</v>
      </c>
      <c r="D276" s="61"/>
      <c r="E276" s="61" t="s">
        <v>5306</v>
      </c>
      <c r="F276" s="61" t="s">
        <v>4757</v>
      </c>
      <c r="G276" s="61" t="s">
        <v>413</v>
      </c>
      <c r="H276" s="61" t="s">
        <v>145</v>
      </c>
      <c r="I276" s="61" t="s">
        <v>5306</v>
      </c>
      <c r="J276" s="61" t="s">
        <v>5307</v>
      </c>
      <c r="K276" s="62">
        <v>44630</v>
      </c>
      <c r="L276" s="62">
        <v>44642</v>
      </c>
      <c r="M276" s="62">
        <v>44744</v>
      </c>
      <c r="N276" s="61">
        <v>140000</v>
      </c>
      <c r="O276" s="61">
        <v>0</v>
      </c>
      <c r="P276" s="61">
        <v>0</v>
      </c>
      <c r="Q276" s="61">
        <v>0</v>
      </c>
      <c r="R276" s="61">
        <v>0</v>
      </c>
      <c r="S276" s="61" t="s">
        <v>4755</v>
      </c>
    </row>
    <row r="277" spans="1:19" x14ac:dyDescent="0.25">
      <c r="A277" s="33">
        <v>267</v>
      </c>
      <c r="B277" s="32" t="s">
        <v>3807</v>
      </c>
      <c r="C277" s="61" t="s">
        <v>35</v>
      </c>
      <c r="D277" s="61"/>
      <c r="E277" s="61" t="s">
        <v>5308</v>
      </c>
      <c r="F277" s="61" t="s">
        <v>5309</v>
      </c>
      <c r="G277" s="61" t="s">
        <v>413</v>
      </c>
      <c r="H277" s="61" t="s">
        <v>145</v>
      </c>
      <c r="I277" s="61" t="s">
        <v>5308</v>
      </c>
      <c r="J277" s="61" t="s">
        <v>5310</v>
      </c>
      <c r="K277" s="62">
        <v>44638</v>
      </c>
      <c r="L277" s="62">
        <v>44650</v>
      </c>
      <c r="M277" s="62">
        <v>44752</v>
      </c>
      <c r="N277" s="61">
        <v>140000</v>
      </c>
      <c r="O277" s="61">
        <v>0</v>
      </c>
      <c r="P277" s="61">
        <v>0</v>
      </c>
      <c r="Q277" s="61">
        <v>0</v>
      </c>
      <c r="R277" s="61">
        <v>0</v>
      </c>
      <c r="S277" s="61" t="s">
        <v>4755</v>
      </c>
    </row>
    <row r="278" spans="1:19" x14ac:dyDescent="0.25">
      <c r="A278" s="33">
        <v>268</v>
      </c>
      <c r="B278" s="32" t="s">
        <v>3808</v>
      </c>
      <c r="C278" s="61" t="s">
        <v>35</v>
      </c>
      <c r="D278" s="61"/>
      <c r="E278" s="61" t="s">
        <v>5311</v>
      </c>
      <c r="F278" s="61" t="s">
        <v>4757</v>
      </c>
      <c r="G278" s="61" t="s">
        <v>200</v>
      </c>
      <c r="H278" s="61" t="s">
        <v>145</v>
      </c>
      <c r="I278" s="61" t="s">
        <v>5311</v>
      </c>
      <c r="J278" s="61" t="s">
        <v>5312</v>
      </c>
      <c r="K278" s="62">
        <v>44644</v>
      </c>
      <c r="L278" s="62">
        <v>44651</v>
      </c>
      <c r="M278" s="62">
        <v>44758</v>
      </c>
      <c r="N278" s="61">
        <v>140000</v>
      </c>
      <c r="O278" s="61">
        <v>0</v>
      </c>
      <c r="P278" s="61">
        <v>0</v>
      </c>
      <c r="Q278" s="61">
        <v>0</v>
      </c>
      <c r="R278" s="61">
        <v>0</v>
      </c>
      <c r="S278" s="61" t="s">
        <v>4755</v>
      </c>
    </row>
    <row r="279" spans="1:19" x14ac:dyDescent="0.25">
      <c r="A279" s="33">
        <v>269</v>
      </c>
      <c r="B279" s="32" t="s">
        <v>3809</v>
      </c>
      <c r="C279" s="61" t="s">
        <v>35</v>
      </c>
      <c r="D279" s="61"/>
      <c r="E279" s="61" t="s">
        <v>5313</v>
      </c>
      <c r="F279" s="61" t="s">
        <v>5314</v>
      </c>
      <c r="G279" s="61" t="s">
        <v>1061</v>
      </c>
      <c r="H279" s="61" t="s">
        <v>141</v>
      </c>
      <c r="I279" s="61" t="s">
        <v>5313</v>
      </c>
      <c r="J279" s="61" t="s">
        <v>5315</v>
      </c>
      <c r="K279" s="62">
        <v>44657</v>
      </c>
      <c r="L279" s="62">
        <v>44712</v>
      </c>
      <c r="M279" s="62">
        <v>45453</v>
      </c>
      <c r="N279" s="61">
        <v>1210000</v>
      </c>
      <c r="O279" s="61">
        <v>0</v>
      </c>
      <c r="P279" s="61">
        <v>0</v>
      </c>
      <c r="Q279" s="61">
        <v>0</v>
      </c>
      <c r="R279" s="61">
        <v>0</v>
      </c>
      <c r="S279" s="61" t="s">
        <v>4755</v>
      </c>
    </row>
    <row r="280" spans="1:19" x14ac:dyDescent="0.25">
      <c r="A280" s="33">
        <v>270</v>
      </c>
      <c r="B280" s="32" t="s">
        <v>3810</v>
      </c>
      <c r="C280" s="61" t="s">
        <v>35</v>
      </c>
      <c r="D280" s="61"/>
      <c r="E280" s="61" t="s">
        <v>5316</v>
      </c>
      <c r="F280" s="61" t="s">
        <v>5054</v>
      </c>
      <c r="G280" s="61" t="s">
        <v>1097</v>
      </c>
      <c r="H280" s="61" t="s">
        <v>141</v>
      </c>
      <c r="I280" s="61" t="s">
        <v>5316</v>
      </c>
      <c r="J280" s="61" t="s">
        <v>5317</v>
      </c>
      <c r="K280" s="62">
        <v>44669</v>
      </c>
      <c r="L280" s="62">
        <v>44707</v>
      </c>
      <c r="M280" s="62">
        <v>48368</v>
      </c>
      <c r="N280" s="61">
        <v>1210000</v>
      </c>
      <c r="O280" s="61">
        <v>0</v>
      </c>
      <c r="P280" s="61">
        <v>0</v>
      </c>
      <c r="Q280" s="61">
        <v>0</v>
      </c>
      <c r="R280" s="61">
        <v>0</v>
      </c>
      <c r="S280" s="61" t="s">
        <v>4755</v>
      </c>
    </row>
    <row r="281" spans="1:19" x14ac:dyDescent="0.25">
      <c r="A281" s="33">
        <v>271</v>
      </c>
      <c r="B281" s="32" t="s">
        <v>3811</v>
      </c>
      <c r="C281" s="61" t="s">
        <v>35</v>
      </c>
      <c r="D281" s="61"/>
      <c r="E281" s="61" t="s">
        <v>5318</v>
      </c>
      <c r="F281" s="61" t="s">
        <v>4757</v>
      </c>
      <c r="G281" s="61" t="s">
        <v>1061</v>
      </c>
      <c r="H281" s="61" t="s">
        <v>145</v>
      </c>
      <c r="I281" s="61" t="s">
        <v>5318</v>
      </c>
      <c r="J281" s="61" t="s">
        <v>5319</v>
      </c>
      <c r="K281" s="62">
        <v>44676</v>
      </c>
      <c r="L281" s="62">
        <v>44694</v>
      </c>
      <c r="M281" s="62">
        <v>44798</v>
      </c>
      <c r="N281" s="61">
        <v>140000</v>
      </c>
      <c r="O281" s="61">
        <v>0</v>
      </c>
      <c r="P281" s="61">
        <v>0</v>
      </c>
      <c r="Q281" s="61">
        <v>0</v>
      </c>
      <c r="R281" s="61">
        <v>0</v>
      </c>
      <c r="S281" s="61" t="s">
        <v>4755</v>
      </c>
    </row>
    <row r="282" spans="1:19" x14ac:dyDescent="0.25">
      <c r="A282" s="33">
        <v>272</v>
      </c>
      <c r="B282" s="32" t="s">
        <v>3812</v>
      </c>
      <c r="C282" s="61" t="s">
        <v>35</v>
      </c>
      <c r="D282" s="61"/>
      <c r="E282" s="61" t="s">
        <v>5320</v>
      </c>
      <c r="F282" s="61" t="s">
        <v>4757</v>
      </c>
      <c r="G282" s="61" t="s">
        <v>1061</v>
      </c>
      <c r="H282" s="61" t="s">
        <v>145</v>
      </c>
      <c r="I282" s="61" t="s">
        <v>5320</v>
      </c>
      <c r="J282" s="61" t="s">
        <v>5321</v>
      </c>
      <c r="K282" s="62">
        <v>44707</v>
      </c>
      <c r="L282" s="62">
        <v>44725</v>
      </c>
      <c r="M282" s="62">
        <v>44827</v>
      </c>
      <c r="N282" s="61">
        <v>140000</v>
      </c>
      <c r="O282" s="61">
        <v>0</v>
      </c>
      <c r="P282" s="61">
        <v>0</v>
      </c>
      <c r="Q282" s="61">
        <v>0</v>
      </c>
      <c r="R282" s="61">
        <v>0</v>
      </c>
      <c r="S282" s="61" t="s">
        <v>4755</v>
      </c>
    </row>
    <row r="283" spans="1:19" x14ac:dyDescent="0.25">
      <c r="A283" s="33">
        <v>273</v>
      </c>
      <c r="B283" s="32" t="s">
        <v>3813</v>
      </c>
      <c r="C283" s="61" t="s">
        <v>35</v>
      </c>
      <c r="D283" s="61"/>
      <c r="E283" s="61" t="s">
        <v>5322</v>
      </c>
      <c r="F283" s="61" t="s">
        <v>4944</v>
      </c>
      <c r="G283" s="61" t="s">
        <v>1061</v>
      </c>
      <c r="H283" s="61" t="s">
        <v>145</v>
      </c>
      <c r="I283" s="61" t="s">
        <v>5322</v>
      </c>
      <c r="J283" s="61" t="s">
        <v>5323</v>
      </c>
      <c r="K283" s="62">
        <v>44712</v>
      </c>
      <c r="L283" s="62">
        <v>44789</v>
      </c>
      <c r="M283" s="62">
        <v>48449</v>
      </c>
      <c r="N283" s="61">
        <v>1300000</v>
      </c>
      <c r="O283" s="61">
        <v>0</v>
      </c>
      <c r="P283" s="61">
        <v>0</v>
      </c>
      <c r="Q283" s="61">
        <v>0</v>
      </c>
      <c r="R283" s="61">
        <v>0</v>
      </c>
      <c r="S283" s="61" t="s">
        <v>4755</v>
      </c>
    </row>
    <row r="284" spans="1:19" x14ac:dyDescent="0.25">
      <c r="A284" s="33">
        <v>274</v>
      </c>
      <c r="B284" s="32" t="s">
        <v>3814</v>
      </c>
      <c r="C284" s="61" t="s">
        <v>35</v>
      </c>
      <c r="D284" s="61"/>
      <c r="E284" s="61" t="s">
        <v>5324</v>
      </c>
      <c r="F284" s="61" t="s">
        <v>5314</v>
      </c>
      <c r="G284" s="61" t="s">
        <v>1097</v>
      </c>
      <c r="H284" s="61" t="s">
        <v>141</v>
      </c>
      <c r="I284" s="61" t="s">
        <v>5324</v>
      </c>
      <c r="J284" s="61" t="s">
        <v>5325</v>
      </c>
      <c r="K284" s="62">
        <v>44712</v>
      </c>
      <c r="L284" s="62">
        <v>44778</v>
      </c>
      <c r="M284" s="62">
        <v>45153</v>
      </c>
      <c r="N284" s="61">
        <v>1210000</v>
      </c>
      <c r="O284" s="61">
        <v>0</v>
      </c>
      <c r="P284" s="61">
        <v>0</v>
      </c>
      <c r="Q284" s="61">
        <v>0</v>
      </c>
      <c r="R284" s="61">
        <v>0</v>
      </c>
      <c r="S284" s="61" t="s">
        <v>4755</v>
      </c>
    </row>
    <row r="285" spans="1:19" x14ac:dyDescent="0.25">
      <c r="A285" s="33">
        <v>275</v>
      </c>
      <c r="B285" s="32" t="s">
        <v>3815</v>
      </c>
      <c r="C285" s="61" t="s">
        <v>35</v>
      </c>
      <c r="D285" s="61"/>
      <c r="E285" s="61" t="s">
        <v>5300</v>
      </c>
      <c r="F285" s="61" t="s">
        <v>5003</v>
      </c>
      <c r="G285" s="61" t="s">
        <v>1097</v>
      </c>
      <c r="H285" s="61" t="s">
        <v>145</v>
      </c>
      <c r="I285" s="61" t="s">
        <v>5300</v>
      </c>
      <c r="J285" s="61" t="s">
        <v>5326</v>
      </c>
      <c r="K285" s="62">
        <v>44713</v>
      </c>
      <c r="L285" s="62">
        <v>44729</v>
      </c>
      <c r="M285" s="62">
        <v>44835</v>
      </c>
      <c r="N285" s="61">
        <v>140000</v>
      </c>
      <c r="O285" s="61">
        <v>0</v>
      </c>
      <c r="P285" s="61">
        <v>0</v>
      </c>
      <c r="Q285" s="61">
        <v>0</v>
      </c>
      <c r="R285" s="61">
        <v>0</v>
      </c>
      <c r="S285" s="61" t="s">
        <v>4755</v>
      </c>
    </row>
    <row r="286" spans="1:19" x14ac:dyDescent="0.25">
      <c r="A286" s="33">
        <v>276</v>
      </c>
      <c r="B286" s="32" t="s">
        <v>3816</v>
      </c>
      <c r="C286" s="61" t="s">
        <v>35</v>
      </c>
      <c r="D286" s="61"/>
      <c r="E286" s="61" t="s">
        <v>5327</v>
      </c>
      <c r="F286" s="61" t="s">
        <v>4757</v>
      </c>
      <c r="G286" s="61" t="s">
        <v>1097</v>
      </c>
      <c r="H286" s="61" t="s">
        <v>145</v>
      </c>
      <c r="I286" s="61" t="s">
        <v>5327</v>
      </c>
      <c r="J286" s="61" t="s">
        <v>5328</v>
      </c>
      <c r="K286" s="62">
        <v>44719</v>
      </c>
      <c r="L286" s="62">
        <v>44747</v>
      </c>
      <c r="M286" s="62">
        <v>44847</v>
      </c>
      <c r="N286" s="61">
        <v>140000</v>
      </c>
      <c r="O286" s="61">
        <v>0</v>
      </c>
      <c r="P286" s="61">
        <v>0</v>
      </c>
      <c r="Q286" s="61">
        <v>0</v>
      </c>
      <c r="R286" s="61">
        <v>0</v>
      </c>
      <c r="S286" s="61" t="s">
        <v>4755</v>
      </c>
    </row>
    <row r="287" spans="1:19" x14ac:dyDescent="0.25">
      <c r="A287" s="33">
        <v>277</v>
      </c>
      <c r="B287" s="32" t="s">
        <v>3817</v>
      </c>
      <c r="C287" s="61" t="s">
        <v>35</v>
      </c>
      <c r="D287" s="61"/>
      <c r="E287" s="61" t="s">
        <v>5329</v>
      </c>
      <c r="F287" s="61" t="s">
        <v>4757</v>
      </c>
      <c r="G287" s="61" t="s">
        <v>1061</v>
      </c>
      <c r="H287" s="61" t="s">
        <v>145</v>
      </c>
      <c r="I287" s="61" t="s">
        <v>5329</v>
      </c>
      <c r="J287" s="61" t="s">
        <v>5330</v>
      </c>
      <c r="K287" s="62">
        <v>44725</v>
      </c>
      <c r="L287" s="62">
        <v>44741</v>
      </c>
      <c r="M287" s="62">
        <v>44841</v>
      </c>
      <c r="N287" s="61">
        <v>140000</v>
      </c>
      <c r="O287" s="61">
        <v>0</v>
      </c>
      <c r="P287" s="61">
        <v>0</v>
      </c>
      <c r="Q287" s="61">
        <v>0</v>
      </c>
      <c r="R287" s="61">
        <v>0</v>
      </c>
      <c r="S287" s="61" t="s">
        <v>4755</v>
      </c>
    </row>
    <row r="288" spans="1:19" x14ac:dyDescent="0.25">
      <c r="A288" s="33">
        <v>278</v>
      </c>
      <c r="B288" s="32" t="s">
        <v>3818</v>
      </c>
      <c r="C288" s="61" t="s">
        <v>35</v>
      </c>
      <c r="D288" s="61"/>
      <c r="E288" s="61" t="s">
        <v>5331</v>
      </c>
      <c r="F288" s="61" t="s">
        <v>4757</v>
      </c>
      <c r="G288" s="61" t="s">
        <v>1061</v>
      </c>
      <c r="H288" s="61" t="s">
        <v>145</v>
      </c>
      <c r="I288" s="61" t="s">
        <v>5331</v>
      </c>
      <c r="J288" s="61" t="s">
        <v>5332</v>
      </c>
      <c r="K288" s="62">
        <v>44734</v>
      </c>
      <c r="L288" s="62">
        <v>44750</v>
      </c>
      <c r="M288" s="62">
        <v>44853</v>
      </c>
      <c r="N288" s="61">
        <v>140000</v>
      </c>
      <c r="O288" s="61">
        <v>0</v>
      </c>
      <c r="P288" s="61">
        <v>0</v>
      </c>
      <c r="Q288" s="61">
        <v>0</v>
      </c>
      <c r="R288" s="61">
        <v>0</v>
      </c>
      <c r="S288" s="61" t="s">
        <v>4755</v>
      </c>
    </row>
    <row r="289" spans="1:19" x14ac:dyDescent="0.25">
      <c r="A289" s="33">
        <v>279</v>
      </c>
      <c r="B289" s="32" t="s">
        <v>3819</v>
      </c>
      <c r="C289" s="61" t="s">
        <v>35</v>
      </c>
      <c r="D289" s="61"/>
      <c r="E289" s="61" t="s">
        <v>5333</v>
      </c>
      <c r="F289" s="61" t="s">
        <v>4757</v>
      </c>
      <c r="G289" s="61" t="s">
        <v>1061</v>
      </c>
      <c r="H289" s="61" t="s">
        <v>145</v>
      </c>
      <c r="I289" s="61" t="s">
        <v>5333</v>
      </c>
      <c r="J289" s="61" t="s">
        <v>5334</v>
      </c>
      <c r="K289" s="62">
        <v>44735</v>
      </c>
      <c r="L289" s="62">
        <v>44750</v>
      </c>
      <c r="M289" s="62">
        <v>44853</v>
      </c>
      <c r="N289" s="61">
        <v>140000</v>
      </c>
      <c r="O289" s="61">
        <v>0</v>
      </c>
      <c r="P289" s="61">
        <v>0</v>
      </c>
      <c r="Q289" s="61">
        <v>0</v>
      </c>
      <c r="R289" s="61">
        <v>0</v>
      </c>
      <c r="S289" s="61" t="s">
        <v>4755</v>
      </c>
    </row>
    <row r="290" spans="1:19" x14ac:dyDescent="0.25">
      <c r="A290" s="33">
        <v>280</v>
      </c>
      <c r="B290" s="32" t="s">
        <v>3820</v>
      </c>
      <c r="C290" s="61" t="s">
        <v>35</v>
      </c>
      <c r="D290" s="61"/>
      <c r="E290" s="61" t="s">
        <v>5335</v>
      </c>
      <c r="F290" s="61" t="s">
        <v>4757</v>
      </c>
      <c r="G290" s="61" t="s">
        <v>413</v>
      </c>
      <c r="H290" s="61" t="s">
        <v>145</v>
      </c>
      <c r="I290" s="61" t="s">
        <v>5335</v>
      </c>
      <c r="J290" s="61" t="s">
        <v>5336</v>
      </c>
      <c r="K290" s="62">
        <v>44735</v>
      </c>
      <c r="L290" s="62">
        <v>44754</v>
      </c>
      <c r="M290" s="62">
        <v>44944</v>
      </c>
      <c r="N290" s="61">
        <v>290000</v>
      </c>
      <c r="O290" s="61">
        <v>0</v>
      </c>
      <c r="P290" s="61">
        <v>0</v>
      </c>
      <c r="Q290" s="61">
        <v>0</v>
      </c>
      <c r="R290" s="61">
        <v>0</v>
      </c>
      <c r="S290" s="61" t="s">
        <v>4755</v>
      </c>
    </row>
    <row r="291" spans="1:19" x14ac:dyDescent="0.25">
      <c r="A291" s="33">
        <v>281</v>
      </c>
      <c r="B291" s="32" t="s">
        <v>3821</v>
      </c>
      <c r="C291" s="61" t="s">
        <v>35</v>
      </c>
      <c r="D291" s="61"/>
      <c r="E291" s="61" t="s">
        <v>5337</v>
      </c>
      <c r="F291" s="61" t="s">
        <v>5000</v>
      </c>
      <c r="G291" s="61" t="s">
        <v>1097</v>
      </c>
      <c r="H291" s="61" t="s">
        <v>141</v>
      </c>
      <c r="I291" s="61" t="s">
        <v>5337</v>
      </c>
      <c r="J291" s="61" t="s">
        <v>5338</v>
      </c>
      <c r="K291" s="62">
        <v>44741</v>
      </c>
      <c r="L291" s="62">
        <v>44769</v>
      </c>
      <c r="M291" s="62">
        <v>48430</v>
      </c>
      <c r="N291" s="61">
        <v>1210000</v>
      </c>
      <c r="O291" s="61">
        <v>0</v>
      </c>
      <c r="P291" s="61">
        <v>0</v>
      </c>
      <c r="Q291" s="61">
        <v>0</v>
      </c>
      <c r="R291" s="61">
        <v>0</v>
      </c>
      <c r="S291" s="61" t="s">
        <v>4755</v>
      </c>
    </row>
    <row r="292" spans="1:19" x14ac:dyDescent="0.25">
      <c r="A292" s="33">
        <v>282</v>
      </c>
      <c r="B292" s="32" t="s">
        <v>3822</v>
      </c>
      <c r="C292" s="61" t="s">
        <v>35</v>
      </c>
      <c r="D292" s="61"/>
      <c r="E292" s="61" t="s">
        <v>5339</v>
      </c>
      <c r="F292" s="61" t="s">
        <v>4757</v>
      </c>
      <c r="G292" s="61" t="s">
        <v>200</v>
      </c>
      <c r="H292" s="61" t="s">
        <v>145</v>
      </c>
      <c r="I292" s="61" t="s">
        <v>5339</v>
      </c>
      <c r="J292" s="61" t="s">
        <v>5340</v>
      </c>
      <c r="K292" s="62">
        <v>44760</v>
      </c>
      <c r="L292" s="62">
        <v>44775</v>
      </c>
      <c r="M292" s="62">
        <v>44876</v>
      </c>
      <c r="N292" s="61">
        <v>140000</v>
      </c>
      <c r="O292" s="61">
        <v>0</v>
      </c>
      <c r="P292" s="61">
        <v>0</v>
      </c>
      <c r="Q292" s="61">
        <v>0</v>
      </c>
      <c r="R292" s="61">
        <v>0</v>
      </c>
      <c r="S292" s="61" t="s">
        <v>4755</v>
      </c>
    </row>
    <row r="293" spans="1:19" x14ac:dyDescent="0.25">
      <c r="A293" s="33">
        <v>283</v>
      </c>
      <c r="B293" s="32" t="s">
        <v>3823</v>
      </c>
      <c r="C293" s="61" t="s">
        <v>35</v>
      </c>
      <c r="D293" s="61"/>
      <c r="E293" s="61" t="s">
        <v>5341</v>
      </c>
      <c r="F293" s="61" t="s">
        <v>4757</v>
      </c>
      <c r="G293" s="61" t="s">
        <v>1061</v>
      </c>
      <c r="H293" s="61" t="s">
        <v>145</v>
      </c>
      <c r="I293" s="61" t="s">
        <v>5341</v>
      </c>
      <c r="J293" s="61" t="s">
        <v>5342</v>
      </c>
      <c r="K293" s="62">
        <v>44764</v>
      </c>
      <c r="L293" s="62">
        <v>44775</v>
      </c>
      <c r="M293" s="62">
        <v>44878</v>
      </c>
      <c r="N293" s="61">
        <v>140000</v>
      </c>
      <c r="O293" s="61">
        <v>0</v>
      </c>
      <c r="P293" s="61">
        <v>0</v>
      </c>
      <c r="Q293" s="61">
        <v>0</v>
      </c>
      <c r="R293" s="61">
        <v>0</v>
      </c>
      <c r="S293" s="61" t="s">
        <v>4755</v>
      </c>
    </row>
    <row r="294" spans="1:19" x14ac:dyDescent="0.25">
      <c r="A294" s="33">
        <v>284</v>
      </c>
      <c r="B294" s="32" t="s">
        <v>3824</v>
      </c>
      <c r="C294" s="61" t="s">
        <v>35</v>
      </c>
      <c r="D294" s="61"/>
      <c r="E294" s="61" t="s">
        <v>5343</v>
      </c>
      <c r="F294" s="61" t="s">
        <v>4753</v>
      </c>
      <c r="G294" s="61" t="s">
        <v>1097</v>
      </c>
      <c r="H294" s="61" t="s">
        <v>145</v>
      </c>
      <c r="I294" s="61" t="s">
        <v>5343</v>
      </c>
      <c r="J294" s="61" t="s">
        <v>5344</v>
      </c>
      <c r="K294" s="62">
        <v>44777</v>
      </c>
      <c r="L294" s="62">
        <v>44874</v>
      </c>
      <c r="M294" s="62">
        <v>48542</v>
      </c>
      <c r="N294" s="61">
        <v>290000</v>
      </c>
      <c r="O294" s="61">
        <v>0</v>
      </c>
      <c r="P294" s="61">
        <v>0</v>
      </c>
      <c r="Q294" s="61">
        <v>0</v>
      </c>
      <c r="R294" s="61">
        <v>0</v>
      </c>
      <c r="S294" s="61" t="s">
        <v>4755</v>
      </c>
    </row>
    <row r="295" spans="1:19" x14ac:dyDescent="0.25">
      <c r="A295" s="33">
        <v>285</v>
      </c>
      <c r="B295" s="32" t="s">
        <v>3825</v>
      </c>
      <c r="C295" s="61" t="s">
        <v>35</v>
      </c>
      <c r="D295" s="61"/>
      <c r="E295" s="61" t="s">
        <v>5345</v>
      </c>
      <c r="F295" s="61" t="s">
        <v>5346</v>
      </c>
      <c r="G295" s="61" t="s">
        <v>1097</v>
      </c>
      <c r="H295" s="61" t="s">
        <v>141</v>
      </c>
      <c r="I295" s="61" t="s">
        <v>5345</v>
      </c>
      <c r="J295" s="61" t="s">
        <v>5347</v>
      </c>
      <c r="K295" s="62">
        <v>44785</v>
      </c>
      <c r="L295" s="62">
        <v>44876</v>
      </c>
      <c r="M295" s="62">
        <v>48540</v>
      </c>
      <c r="N295" s="61">
        <v>1210000</v>
      </c>
      <c r="O295" s="61">
        <v>0</v>
      </c>
      <c r="P295" s="61">
        <v>0</v>
      </c>
      <c r="Q295" s="61">
        <v>0</v>
      </c>
      <c r="R295" s="61">
        <v>0</v>
      </c>
      <c r="S295" s="61" t="s">
        <v>4755</v>
      </c>
    </row>
    <row r="296" spans="1:19" x14ac:dyDescent="0.25">
      <c r="A296" s="33">
        <v>286</v>
      </c>
      <c r="B296" s="32" t="s">
        <v>3826</v>
      </c>
      <c r="C296" s="61" t="s">
        <v>35</v>
      </c>
      <c r="D296" s="61"/>
      <c r="E296" s="61" t="s">
        <v>5348</v>
      </c>
      <c r="F296" s="61" t="s">
        <v>4757</v>
      </c>
      <c r="G296" s="61" t="s">
        <v>1061</v>
      </c>
      <c r="H296" s="61" t="s">
        <v>145</v>
      </c>
      <c r="I296" s="61" t="s">
        <v>5348</v>
      </c>
      <c r="J296" s="61" t="s">
        <v>5349</v>
      </c>
      <c r="K296" s="62">
        <v>44790</v>
      </c>
      <c r="L296" s="62">
        <v>44831</v>
      </c>
      <c r="M296" s="62">
        <v>45021</v>
      </c>
      <c r="N296" s="61">
        <v>140000</v>
      </c>
      <c r="O296" s="61">
        <v>0</v>
      </c>
      <c r="P296" s="61">
        <v>0</v>
      </c>
      <c r="Q296" s="61">
        <v>0</v>
      </c>
      <c r="R296" s="61">
        <v>0</v>
      </c>
      <c r="S296" s="61" t="s">
        <v>4755</v>
      </c>
    </row>
    <row r="297" spans="1:19" x14ac:dyDescent="0.25">
      <c r="A297" s="33">
        <v>287</v>
      </c>
      <c r="B297" s="32" t="s">
        <v>3827</v>
      </c>
      <c r="C297" s="61" t="s">
        <v>35</v>
      </c>
      <c r="D297" s="61"/>
      <c r="E297" s="61" t="s">
        <v>5350</v>
      </c>
      <c r="F297" s="61" t="s">
        <v>4944</v>
      </c>
      <c r="G297" s="61" t="s">
        <v>1097</v>
      </c>
      <c r="H297" s="61" t="s">
        <v>141</v>
      </c>
      <c r="I297" s="61" t="s">
        <v>5350</v>
      </c>
      <c r="J297" s="61" t="s">
        <v>5351</v>
      </c>
      <c r="K297" s="62">
        <v>44804</v>
      </c>
      <c r="L297" s="62">
        <v>44832</v>
      </c>
      <c r="M297" s="62">
        <v>48497</v>
      </c>
      <c r="N297" s="61">
        <v>1210000</v>
      </c>
      <c r="O297" s="61">
        <v>0</v>
      </c>
      <c r="P297" s="61">
        <v>0</v>
      </c>
      <c r="Q297" s="61">
        <v>0</v>
      </c>
      <c r="R297" s="61">
        <v>0</v>
      </c>
      <c r="S297" s="61" t="s">
        <v>4755</v>
      </c>
    </row>
    <row r="298" spans="1:19" x14ac:dyDescent="0.25">
      <c r="A298" s="33">
        <v>288</v>
      </c>
      <c r="B298" s="32" t="s">
        <v>3828</v>
      </c>
      <c r="C298" s="61" t="s">
        <v>35</v>
      </c>
      <c r="D298" s="61"/>
      <c r="E298" s="61" t="s">
        <v>5352</v>
      </c>
      <c r="F298" s="61" t="s">
        <v>5353</v>
      </c>
      <c r="G298" s="61" t="s">
        <v>1097</v>
      </c>
      <c r="H298" s="61" t="s">
        <v>145</v>
      </c>
      <c r="I298" s="61" t="s">
        <v>5352</v>
      </c>
      <c r="J298" s="61" t="s">
        <v>5354</v>
      </c>
      <c r="K298" s="62">
        <v>44804</v>
      </c>
      <c r="L298" s="62">
        <v>44886</v>
      </c>
      <c r="M298" s="62">
        <v>48546</v>
      </c>
      <c r="N298" s="61">
        <v>1300000</v>
      </c>
      <c r="O298" s="61">
        <v>0</v>
      </c>
      <c r="P298" s="61">
        <v>0</v>
      </c>
      <c r="Q298" s="61">
        <v>0</v>
      </c>
      <c r="R298" s="61">
        <v>0</v>
      </c>
      <c r="S298" s="61" t="s">
        <v>4755</v>
      </c>
    </row>
    <row r="299" spans="1:19" x14ac:dyDescent="0.25">
      <c r="A299" s="33">
        <v>289</v>
      </c>
      <c r="B299" s="32" t="s">
        <v>3829</v>
      </c>
      <c r="C299" s="61" t="s">
        <v>35</v>
      </c>
      <c r="D299" s="61"/>
      <c r="E299" s="61" t="s">
        <v>5345</v>
      </c>
      <c r="F299" s="61" t="s">
        <v>5346</v>
      </c>
      <c r="G299" s="61" t="s">
        <v>1097</v>
      </c>
      <c r="H299" s="61" t="s">
        <v>145</v>
      </c>
      <c r="I299" s="61" t="s">
        <v>5345</v>
      </c>
      <c r="J299" s="61" t="s">
        <v>5355</v>
      </c>
      <c r="K299" s="62">
        <v>44813</v>
      </c>
      <c r="L299" s="62">
        <v>44907</v>
      </c>
      <c r="M299" s="62">
        <v>48567</v>
      </c>
      <c r="N299" s="61">
        <v>1300000</v>
      </c>
      <c r="O299" s="61">
        <v>0</v>
      </c>
      <c r="P299" s="61">
        <v>0</v>
      </c>
      <c r="Q299" s="61">
        <v>0</v>
      </c>
      <c r="R299" s="61">
        <v>0</v>
      </c>
      <c r="S299" s="61" t="s">
        <v>4755</v>
      </c>
    </row>
    <row r="300" spans="1:19" x14ac:dyDescent="0.25">
      <c r="A300" s="33">
        <v>290</v>
      </c>
      <c r="B300" s="32" t="s">
        <v>3830</v>
      </c>
      <c r="C300" s="61" t="s">
        <v>35</v>
      </c>
      <c r="D300" s="61"/>
      <c r="E300" s="61" t="s">
        <v>5356</v>
      </c>
      <c r="F300" s="61" t="s">
        <v>4944</v>
      </c>
      <c r="G300" s="61" t="s">
        <v>1097</v>
      </c>
      <c r="H300" s="61" t="s">
        <v>141</v>
      </c>
      <c r="I300" s="61" t="s">
        <v>5356</v>
      </c>
      <c r="J300" s="61" t="s">
        <v>5357</v>
      </c>
      <c r="K300" s="62">
        <v>44830</v>
      </c>
      <c r="L300" s="62">
        <v>44860</v>
      </c>
      <c r="M300" s="62">
        <v>48521</v>
      </c>
      <c r="N300" s="61">
        <v>1210000</v>
      </c>
      <c r="O300" s="61">
        <v>0</v>
      </c>
      <c r="P300" s="61">
        <v>0</v>
      </c>
      <c r="Q300" s="61">
        <v>0</v>
      </c>
      <c r="R300" s="61">
        <v>0</v>
      </c>
      <c r="S300" s="61" t="s">
        <v>4755</v>
      </c>
    </row>
    <row r="301" spans="1:19" x14ac:dyDescent="0.25">
      <c r="A301" s="33">
        <v>291</v>
      </c>
      <c r="B301" s="32" t="s">
        <v>3831</v>
      </c>
      <c r="C301" s="61" t="s">
        <v>35</v>
      </c>
      <c r="D301" s="61"/>
      <c r="E301" s="61" t="s">
        <v>5358</v>
      </c>
      <c r="F301" s="61" t="s">
        <v>4757</v>
      </c>
      <c r="G301" s="61" t="s">
        <v>1061</v>
      </c>
      <c r="H301" s="61" t="s">
        <v>145</v>
      </c>
      <c r="I301" s="61" t="s">
        <v>5358</v>
      </c>
      <c r="J301" s="61" t="s">
        <v>5359</v>
      </c>
      <c r="K301" s="62">
        <v>44844</v>
      </c>
      <c r="L301" s="62">
        <v>44854</v>
      </c>
      <c r="M301" s="62">
        <v>44955</v>
      </c>
      <c r="N301" s="61">
        <v>140000</v>
      </c>
      <c r="O301" s="61">
        <v>0</v>
      </c>
      <c r="P301" s="61">
        <v>0</v>
      </c>
      <c r="Q301" s="61">
        <v>0</v>
      </c>
      <c r="R301" s="61">
        <v>0</v>
      </c>
      <c r="S301" s="61" t="s">
        <v>4755</v>
      </c>
    </row>
    <row r="302" spans="1:19" x14ac:dyDescent="0.25">
      <c r="A302" s="33">
        <v>292</v>
      </c>
      <c r="B302" s="32" t="s">
        <v>3832</v>
      </c>
      <c r="C302" s="61" t="s">
        <v>35</v>
      </c>
      <c r="D302" s="61"/>
      <c r="E302" s="61" t="s">
        <v>5360</v>
      </c>
      <c r="F302" s="61" t="s">
        <v>4757</v>
      </c>
      <c r="G302" s="61" t="s">
        <v>1097</v>
      </c>
      <c r="H302" s="61" t="s">
        <v>145</v>
      </c>
      <c r="I302" s="61" t="s">
        <v>5360</v>
      </c>
      <c r="J302" s="61" t="s">
        <v>5361</v>
      </c>
      <c r="K302" s="62">
        <v>44844</v>
      </c>
      <c r="L302" s="62">
        <v>44867</v>
      </c>
      <c r="M302" s="62">
        <v>44967</v>
      </c>
      <c r="N302" s="61">
        <v>140000</v>
      </c>
      <c r="O302" s="61">
        <v>0</v>
      </c>
      <c r="P302" s="61">
        <v>0</v>
      </c>
      <c r="Q302" s="61">
        <v>0</v>
      </c>
      <c r="R302" s="61">
        <v>0</v>
      </c>
      <c r="S302" s="61" t="s">
        <v>4755</v>
      </c>
    </row>
    <row r="303" spans="1:19" x14ac:dyDescent="0.25">
      <c r="A303" s="33">
        <v>293</v>
      </c>
      <c r="B303" s="32" t="s">
        <v>3833</v>
      </c>
      <c r="C303" s="61" t="s">
        <v>35</v>
      </c>
      <c r="D303" s="61"/>
      <c r="E303" s="61" t="s">
        <v>5362</v>
      </c>
      <c r="F303" s="61" t="s">
        <v>5363</v>
      </c>
      <c r="G303" s="61" t="s">
        <v>1061</v>
      </c>
      <c r="H303" s="61" t="s">
        <v>145</v>
      </c>
      <c r="I303" s="61" t="s">
        <v>5362</v>
      </c>
      <c r="J303" s="61" t="s">
        <v>5364</v>
      </c>
      <c r="K303" s="62">
        <v>44701</v>
      </c>
      <c r="L303" s="62">
        <v>44827</v>
      </c>
      <c r="M303" s="62">
        <v>45571</v>
      </c>
      <c r="N303" s="61">
        <v>1150000</v>
      </c>
      <c r="O303" s="61">
        <v>0</v>
      </c>
      <c r="P303" s="61">
        <v>0</v>
      </c>
      <c r="Q303" s="61">
        <v>0</v>
      </c>
      <c r="R303" s="61">
        <v>0</v>
      </c>
      <c r="S303" s="61" t="s">
        <v>4755</v>
      </c>
    </row>
    <row r="304" spans="1:19" x14ac:dyDescent="0.25">
      <c r="A304" s="33">
        <v>294</v>
      </c>
      <c r="B304" s="32" t="s">
        <v>3834</v>
      </c>
      <c r="C304" s="61" t="s">
        <v>35</v>
      </c>
      <c r="D304" s="61"/>
      <c r="E304" s="61" t="s">
        <v>5365</v>
      </c>
      <c r="F304" s="61" t="s">
        <v>4757</v>
      </c>
      <c r="G304" s="61" t="s">
        <v>1061</v>
      </c>
      <c r="H304" s="61" t="s">
        <v>145</v>
      </c>
      <c r="I304" s="61" t="s">
        <v>5365</v>
      </c>
      <c r="J304" s="61" t="s">
        <v>5366</v>
      </c>
      <c r="K304" s="62">
        <v>44861</v>
      </c>
      <c r="L304" s="62">
        <v>44880</v>
      </c>
      <c r="M304" s="62">
        <v>44950</v>
      </c>
      <c r="N304" s="61">
        <v>140000</v>
      </c>
      <c r="O304" s="61">
        <v>0</v>
      </c>
      <c r="P304" s="61">
        <v>0</v>
      </c>
      <c r="Q304" s="61">
        <v>0</v>
      </c>
      <c r="R304" s="61">
        <v>0</v>
      </c>
      <c r="S304" s="61" t="s">
        <v>4755</v>
      </c>
    </row>
    <row r="305" spans="1:19" x14ac:dyDescent="0.25">
      <c r="A305" s="33">
        <v>295</v>
      </c>
      <c r="B305" s="32" t="s">
        <v>3835</v>
      </c>
      <c r="C305" s="61" t="s">
        <v>35</v>
      </c>
      <c r="D305" s="61"/>
      <c r="E305" s="61" t="s">
        <v>5367</v>
      </c>
      <c r="F305" s="61" t="s">
        <v>4757</v>
      </c>
      <c r="G305" s="61" t="s">
        <v>1097</v>
      </c>
      <c r="H305" s="61" t="s">
        <v>145</v>
      </c>
      <c r="I305" s="61" t="s">
        <v>5367</v>
      </c>
      <c r="J305" s="61" t="s">
        <v>5368</v>
      </c>
      <c r="K305" s="62">
        <v>44866</v>
      </c>
      <c r="L305" s="62">
        <v>44876</v>
      </c>
      <c r="M305" s="62">
        <v>44980</v>
      </c>
      <c r="N305" s="61">
        <v>140000</v>
      </c>
      <c r="O305" s="61">
        <v>0</v>
      </c>
      <c r="P305" s="61">
        <v>0</v>
      </c>
      <c r="Q305" s="61">
        <v>0</v>
      </c>
      <c r="R305" s="61">
        <v>0</v>
      </c>
      <c r="S305" s="61" t="s">
        <v>4755</v>
      </c>
    </row>
    <row r="306" spans="1:19" x14ac:dyDescent="0.25">
      <c r="A306" s="33">
        <v>296</v>
      </c>
      <c r="B306" s="32" t="s">
        <v>3836</v>
      </c>
      <c r="C306" s="61" t="s">
        <v>35</v>
      </c>
      <c r="D306" s="61"/>
      <c r="E306" s="61" t="s">
        <v>5369</v>
      </c>
      <c r="F306" s="61" t="s">
        <v>4757</v>
      </c>
      <c r="G306" s="61" t="s">
        <v>1061</v>
      </c>
      <c r="H306" s="61" t="s">
        <v>145</v>
      </c>
      <c r="I306" s="61" t="s">
        <v>5369</v>
      </c>
      <c r="J306" s="61" t="s">
        <v>5370</v>
      </c>
      <c r="K306" s="62">
        <v>44867</v>
      </c>
      <c r="L306" s="62">
        <v>44886</v>
      </c>
      <c r="M306" s="62">
        <v>45016</v>
      </c>
      <c r="N306" s="61">
        <v>290000</v>
      </c>
      <c r="O306" s="61">
        <v>0</v>
      </c>
      <c r="P306" s="61">
        <v>0</v>
      </c>
      <c r="Q306" s="61">
        <v>0</v>
      </c>
      <c r="R306" s="61">
        <v>0</v>
      </c>
      <c r="S306" s="61" t="s">
        <v>4755</v>
      </c>
    </row>
    <row r="307" spans="1:19" x14ac:dyDescent="0.25">
      <c r="A307" s="33">
        <v>297</v>
      </c>
      <c r="B307" s="32" t="s">
        <v>3837</v>
      </c>
      <c r="C307" s="61" t="s">
        <v>35</v>
      </c>
      <c r="D307" s="61"/>
      <c r="E307" s="61" t="s">
        <v>5371</v>
      </c>
      <c r="F307" s="61" t="s">
        <v>4757</v>
      </c>
      <c r="G307" s="61" t="s">
        <v>413</v>
      </c>
      <c r="H307" s="61" t="s">
        <v>145</v>
      </c>
      <c r="I307" s="61" t="s">
        <v>5371</v>
      </c>
      <c r="J307" s="61" t="s">
        <v>5372</v>
      </c>
      <c r="K307" s="62">
        <v>44901</v>
      </c>
      <c r="L307" s="62">
        <v>44915</v>
      </c>
      <c r="M307" s="62">
        <v>45015</v>
      </c>
      <c r="N307" s="61">
        <v>140000</v>
      </c>
      <c r="O307" s="61">
        <v>0</v>
      </c>
      <c r="P307" s="61">
        <v>0</v>
      </c>
      <c r="Q307" s="61">
        <v>0</v>
      </c>
      <c r="R307" s="61">
        <v>0</v>
      </c>
      <c r="S307" s="61" t="s">
        <v>4755</v>
      </c>
    </row>
    <row r="308" spans="1:19" x14ac:dyDescent="0.25">
      <c r="A308" s="33">
        <v>298</v>
      </c>
      <c r="B308" s="32" t="s">
        <v>3838</v>
      </c>
      <c r="C308" s="61" t="s">
        <v>35</v>
      </c>
      <c r="D308" s="61"/>
      <c r="E308" s="61" t="s">
        <v>5373</v>
      </c>
      <c r="F308" s="61" t="s">
        <v>4757</v>
      </c>
      <c r="G308" s="61" t="s">
        <v>1097</v>
      </c>
      <c r="H308" s="61" t="s">
        <v>141</v>
      </c>
      <c r="I308" s="61" t="s">
        <v>5373</v>
      </c>
      <c r="J308" s="61" t="s">
        <v>5374</v>
      </c>
      <c r="K308" s="62">
        <v>44922</v>
      </c>
      <c r="L308" s="62">
        <v>44950</v>
      </c>
      <c r="M308" s="62">
        <v>48610</v>
      </c>
      <c r="N308" s="61">
        <v>1062140</v>
      </c>
      <c r="O308" s="61">
        <v>0</v>
      </c>
      <c r="P308" s="61">
        <v>0</v>
      </c>
      <c r="Q308" s="61">
        <v>0</v>
      </c>
      <c r="R308" s="61">
        <v>0</v>
      </c>
      <c r="S308" s="61" t="s">
        <v>4755</v>
      </c>
    </row>
    <row r="309" spans="1:19" x14ac:dyDescent="0.25">
      <c r="A309" s="33">
        <v>299</v>
      </c>
      <c r="B309" s="32" t="s">
        <v>3839</v>
      </c>
      <c r="C309" s="61" t="s">
        <v>35</v>
      </c>
      <c r="D309" s="61"/>
      <c r="E309" s="61" t="s">
        <v>5375</v>
      </c>
      <c r="F309" s="61" t="s">
        <v>5084</v>
      </c>
      <c r="G309" s="61" t="s">
        <v>1131</v>
      </c>
      <c r="H309" s="61" t="s">
        <v>145</v>
      </c>
      <c r="I309" s="61" t="s">
        <v>5375</v>
      </c>
      <c r="J309" s="61" t="s">
        <v>5376</v>
      </c>
      <c r="K309" s="62">
        <v>44574</v>
      </c>
      <c r="L309" s="62">
        <v>44636</v>
      </c>
      <c r="M309" s="62">
        <v>45377</v>
      </c>
      <c r="N309" s="61">
        <v>0</v>
      </c>
      <c r="O309" s="61">
        <v>0</v>
      </c>
      <c r="P309" s="61">
        <v>0</v>
      </c>
      <c r="Q309" s="61">
        <v>0</v>
      </c>
      <c r="R309" s="61">
        <v>0</v>
      </c>
      <c r="S309" s="61" t="s">
        <v>4755</v>
      </c>
    </row>
    <row r="310" spans="1:19" x14ac:dyDescent="0.25">
      <c r="A310" s="33">
        <v>300</v>
      </c>
      <c r="B310" s="32" t="s">
        <v>3840</v>
      </c>
      <c r="C310" s="61" t="s">
        <v>35</v>
      </c>
      <c r="D310" s="61"/>
      <c r="E310" s="61" t="s">
        <v>5377</v>
      </c>
      <c r="F310" s="61" t="s">
        <v>5003</v>
      </c>
      <c r="G310" s="61" t="s">
        <v>640</v>
      </c>
      <c r="H310" s="61" t="s">
        <v>145</v>
      </c>
      <c r="I310" s="61" t="s">
        <v>5377</v>
      </c>
      <c r="J310" s="61" t="s">
        <v>5378</v>
      </c>
      <c r="K310" s="62">
        <v>44586</v>
      </c>
      <c r="L310" s="62">
        <v>44607</v>
      </c>
      <c r="M310" s="62">
        <v>48268</v>
      </c>
      <c r="N310" s="61">
        <v>240000</v>
      </c>
      <c r="O310" s="61">
        <v>0</v>
      </c>
      <c r="P310" s="61">
        <v>0</v>
      </c>
      <c r="Q310" s="61">
        <v>0</v>
      </c>
      <c r="R310" s="61">
        <v>0</v>
      </c>
      <c r="S310" s="61" t="s">
        <v>4755</v>
      </c>
    </row>
    <row r="311" spans="1:19" x14ac:dyDescent="0.25">
      <c r="A311" s="33">
        <v>301</v>
      </c>
      <c r="B311" s="32" t="s">
        <v>3841</v>
      </c>
      <c r="C311" s="61" t="s">
        <v>35</v>
      </c>
      <c r="D311" s="61"/>
      <c r="E311" s="61" t="s">
        <v>5379</v>
      </c>
      <c r="F311" s="61" t="s">
        <v>5084</v>
      </c>
      <c r="G311" s="61" t="s">
        <v>502</v>
      </c>
      <c r="H311" s="61" t="s">
        <v>145</v>
      </c>
      <c r="I311" s="61" t="s">
        <v>5379</v>
      </c>
      <c r="J311" s="61" t="s">
        <v>5380</v>
      </c>
      <c r="K311" s="62">
        <v>44594</v>
      </c>
      <c r="L311" s="62">
        <v>44676</v>
      </c>
      <c r="M311" s="62">
        <v>45417</v>
      </c>
      <c r="N311" s="61">
        <v>760000</v>
      </c>
      <c r="O311" s="61">
        <v>0</v>
      </c>
      <c r="P311" s="61">
        <v>0</v>
      </c>
      <c r="Q311" s="61">
        <v>0</v>
      </c>
      <c r="R311" s="61">
        <v>0</v>
      </c>
      <c r="S311" s="61" t="s">
        <v>4755</v>
      </c>
    </row>
    <row r="312" spans="1:19" x14ac:dyDescent="0.25">
      <c r="A312" s="33">
        <v>302</v>
      </c>
      <c r="B312" s="32" t="s">
        <v>3842</v>
      </c>
      <c r="C312" s="61" t="s">
        <v>35</v>
      </c>
      <c r="D312" s="61"/>
      <c r="E312" s="61" t="s">
        <v>5375</v>
      </c>
      <c r="F312" s="61" t="s">
        <v>5084</v>
      </c>
      <c r="G312" s="61" t="s">
        <v>1131</v>
      </c>
      <c r="H312" s="61" t="s">
        <v>145</v>
      </c>
      <c r="I312" s="61" t="s">
        <v>5375</v>
      </c>
      <c r="J312" s="61" t="s">
        <v>5381</v>
      </c>
      <c r="K312" s="62">
        <v>44574</v>
      </c>
      <c r="L312" s="62">
        <v>44636</v>
      </c>
      <c r="M312" s="62">
        <v>45376</v>
      </c>
      <c r="N312" s="61">
        <v>760000</v>
      </c>
      <c r="O312" s="61">
        <v>0</v>
      </c>
      <c r="P312" s="61">
        <v>0</v>
      </c>
      <c r="Q312" s="61">
        <v>0</v>
      </c>
      <c r="R312" s="61">
        <v>0</v>
      </c>
      <c r="S312" s="61" t="s">
        <v>4755</v>
      </c>
    </row>
    <row r="313" spans="1:19" x14ac:dyDescent="0.25">
      <c r="A313" s="33">
        <v>303</v>
      </c>
      <c r="B313" s="32" t="s">
        <v>3843</v>
      </c>
      <c r="C313" s="61" t="s">
        <v>35</v>
      </c>
      <c r="D313" s="61"/>
      <c r="E313" s="61" t="s">
        <v>5382</v>
      </c>
      <c r="F313" s="61" t="s">
        <v>5383</v>
      </c>
      <c r="G313" s="61" t="s">
        <v>473</v>
      </c>
      <c r="H313" s="61" t="s">
        <v>145</v>
      </c>
      <c r="I313" s="61" t="s">
        <v>5382</v>
      </c>
      <c r="J313" s="61" t="s">
        <v>5384</v>
      </c>
      <c r="K313" s="62">
        <v>44648</v>
      </c>
      <c r="L313" s="62">
        <v>44653</v>
      </c>
      <c r="M313" s="62">
        <v>45397</v>
      </c>
      <c r="N313" s="61">
        <v>200000</v>
      </c>
      <c r="O313" s="61">
        <v>0</v>
      </c>
      <c r="P313" s="61">
        <v>0</v>
      </c>
      <c r="Q313" s="61">
        <v>0</v>
      </c>
      <c r="R313" s="61">
        <v>0</v>
      </c>
      <c r="S313" s="61" t="s">
        <v>4755</v>
      </c>
    </row>
    <row r="314" spans="1:19" x14ac:dyDescent="0.25">
      <c r="A314" s="33">
        <v>304</v>
      </c>
      <c r="B314" s="32" t="s">
        <v>3844</v>
      </c>
      <c r="C314" s="61" t="s">
        <v>35</v>
      </c>
      <c r="D314" s="61"/>
      <c r="E314" s="61" t="s">
        <v>5385</v>
      </c>
      <c r="F314" s="61" t="s">
        <v>5084</v>
      </c>
      <c r="G314" s="61" t="s">
        <v>1036</v>
      </c>
      <c r="H314" s="61" t="s">
        <v>145</v>
      </c>
      <c r="I314" s="61" t="s">
        <v>5385</v>
      </c>
      <c r="J314" s="61" t="s">
        <v>5386</v>
      </c>
      <c r="K314" s="62">
        <v>44613</v>
      </c>
      <c r="L314" s="62">
        <v>44655</v>
      </c>
      <c r="M314" s="62">
        <v>45397</v>
      </c>
      <c r="N314" s="61">
        <v>760000</v>
      </c>
      <c r="O314" s="61">
        <v>0</v>
      </c>
      <c r="P314" s="61">
        <v>0</v>
      </c>
      <c r="Q314" s="61">
        <v>0</v>
      </c>
      <c r="R314" s="61">
        <v>0</v>
      </c>
      <c r="S314" s="61" t="s">
        <v>4755</v>
      </c>
    </row>
    <row r="315" spans="1:19" x14ac:dyDescent="0.25">
      <c r="A315" s="33">
        <v>305</v>
      </c>
      <c r="B315" s="32" t="s">
        <v>3845</v>
      </c>
      <c r="C315" s="61" t="s">
        <v>35</v>
      </c>
      <c r="D315" s="61"/>
      <c r="E315" s="61" t="s">
        <v>5387</v>
      </c>
      <c r="F315" s="61" t="s">
        <v>4753</v>
      </c>
      <c r="G315" s="61" t="s">
        <v>585</v>
      </c>
      <c r="H315" s="61" t="s">
        <v>145</v>
      </c>
      <c r="I315" s="61" t="s">
        <v>5387</v>
      </c>
      <c r="J315" s="61" t="s">
        <v>5388</v>
      </c>
      <c r="K315" s="62">
        <v>44645</v>
      </c>
      <c r="L315" s="62">
        <v>44685</v>
      </c>
      <c r="M315" s="62">
        <v>44998</v>
      </c>
      <c r="N315" s="61">
        <v>200000</v>
      </c>
      <c r="O315" s="61">
        <v>0</v>
      </c>
      <c r="P315" s="61">
        <v>0</v>
      </c>
      <c r="Q315" s="61">
        <v>0</v>
      </c>
      <c r="R315" s="61">
        <v>0</v>
      </c>
      <c r="S315" s="61" t="s">
        <v>4755</v>
      </c>
    </row>
    <row r="316" spans="1:19" x14ac:dyDescent="0.25">
      <c r="A316" s="33">
        <v>306</v>
      </c>
      <c r="B316" s="32" t="s">
        <v>3846</v>
      </c>
      <c r="C316" s="61" t="s">
        <v>35</v>
      </c>
      <c r="D316" s="61"/>
      <c r="E316" s="61" t="s">
        <v>5389</v>
      </c>
      <c r="F316" s="61" t="s">
        <v>5070</v>
      </c>
      <c r="G316" s="61" t="s">
        <v>1061</v>
      </c>
      <c r="H316" s="61" t="s">
        <v>145</v>
      </c>
      <c r="I316" s="61" t="s">
        <v>5389</v>
      </c>
      <c r="J316" s="61" t="s">
        <v>5390</v>
      </c>
      <c r="K316" s="62">
        <v>44686</v>
      </c>
      <c r="L316" s="62">
        <v>44715</v>
      </c>
      <c r="M316" s="62">
        <v>45458</v>
      </c>
      <c r="N316" s="61">
        <v>760000</v>
      </c>
      <c r="O316" s="61">
        <v>0</v>
      </c>
      <c r="P316" s="61">
        <v>0</v>
      </c>
      <c r="Q316" s="61">
        <v>0</v>
      </c>
      <c r="R316" s="61">
        <v>0</v>
      </c>
      <c r="S316" s="61" t="s">
        <v>4755</v>
      </c>
    </row>
    <row r="317" spans="1:19" x14ac:dyDescent="0.25">
      <c r="A317" s="33">
        <v>307</v>
      </c>
      <c r="B317" s="32" t="s">
        <v>3847</v>
      </c>
      <c r="C317" s="61" t="s">
        <v>35</v>
      </c>
      <c r="D317" s="61"/>
      <c r="E317" s="61" t="s">
        <v>5391</v>
      </c>
      <c r="F317" s="61" t="s">
        <v>5067</v>
      </c>
      <c r="G317" s="61" t="s">
        <v>473</v>
      </c>
      <c r="H317" s="61" t="s">
        <v>145</v>
      </c>
      <c r="I317" s="61" t="s">
        <v>5391</v>
      </c>
      <c r="J317" s="61" t="s">
        <v>5392</v>
      </c>
      <c r="K317" s="62">
        <v>44677</v>
      </c>
      <c r="L317" s="62">
        <v>44708</v>
      </c>
      <c r="M317" s="62">
        <v>45452</v>
      </c>
      <c r="N317" s="61">
        <v>760000</v>
      </c>
      <c r="O317" s="61">
        <v>0</v>
      </c>
      <c r="P317" s="61">
        <v>0</v>
      </c>
      <c r="Q317" s="61">
        <v>0</v>
      </c>
      <c r="R317" s="61">
        <v>0</v>
      </c>
      <c r="S317" s="61" t="s">
        <v>4755</v>
      </c>
    </row>
    <row r="318" spans="1:19" x14ac:dyDescent="0.25">
      <c r="A318" s="33">
        <v>308</v>
      </c>
      <c r="B318" s="32" t="s">
        <v>3848</v>
      </c>
      <c r="C318" s="61" t="s">
        <v>35</v>
      </c>
      <c r="D318" s="61"/>
      <c r="E318" s="61" t="s">
        <v>5393</v>
      </c>
      <c r="F318" s="61" t="s">
        <v>4970</v>
      </c>
      <c r="G318" s="61" t="s">
        <v>178</v>
      </c>
      <c r="H318" s="61" t="s">
        <v>145</v>
      </c>
      <c r="I318" s="61" t="s">
        <v>5393</v>
      </c>
      <c r="J318" s="61" t="s">
        <v>5394</v>
      </c>
      <c r="K318" s="62">
        <v>44691</v>
      </c>
      <c r="L318" s="62">
        <v>44729</v>
      </c>
      <c r="M318" s="62">
        <v>45473</v>
      </c>
      <c r="N318" s="61">
        <v>760000</v>
      </c>
      <c r="O318" s="61">
        <v>0</v>
      </c>
      <c r="P318" s="61">
        <v>0</v>
      </c>
      <c r="Q318" s="61">
        <v>0</v>
      </c>
      <c r="R318" s="61">
        <v>0</v>
      </c>
      <c r="S318" s="61" t="s">
        <v>4755</v>
      </c>
    </row>
    <row r="319" spans="1:19" x14ac:dyDescent="0.25">
      <c r="A319" s="33">
        <v>309</v>
      </c>
      <c r="B319" s="32" t="s">
        <v>3849</v>
      </c>
      <c r="C319" s="61" t="s">
        <v>35</v>
      </c>
      <c r="D319" s="61"/>
      <c r="E319" s="61" t="s">
        <v>5393</v>
      </c>
      <c r="F319" s="61" t="s">
        <v>4970</v>
      </c>
      <c r="G319" s="61" t="s">
        <v>178</v>
      </c>
      <c r="H319" s="61" t="s">
        <v>145</v>
      </c>
      <c r="I319" s="61" t="s">
        <v>5393</v>
      </c>
      <c r="J319" s="61" t="s">
        <v>5395</v>
      </c>
      <c r="K319" s="62">
        <v>44691</v>
      </c>
      <c r="L319" s="62">
        <v>44729</v>
      </c>
      <c r="M319" s="62">
        <v>45473</v>
      </c>
      <c r="N319" s="61">
        <v>760000</v>
      </c>
      <c r="O319" s="61">
        <v>0</v>
      </c>
      <c r="P319" s="61">
        <v>0</v>
      </c>
      <c r="Q319" s="61">
        <v>0</v>
      </c>
      <c r="R319" s="61">
        <v>0</v>
      </c>
      <c r="S319" s="61" t="s">
        <v>4755</v>
      </c>
    </row>
    <row r="320" spans="1:19" x14ac:dyDescent="0.25">
      <c r="A320" s="33">
        <v>310</v>
      </c>
      <c r="B320" s="32" t="s">
        <v>3850</v>
      </c>
      <c r="C320" s="61" t="s">
        <v>35</v>
      </c>
      <c r="D320" s="61"/>
      <c r="E320" s="61" t="s">
        <v>5396</v>
      </c>
      <c r="F320" s="61" t="s">
        <v>5084</v>
      </c>
      <c r="G320" s="61" t="s">
        <v>178</v>
      </c>
      <c r="H320" s="61" t="s">
        <v>145</v>
      </c>
      <c r="I320" s="61" t="s">
        <v>5396</v>
      </c>
      <c r="J320" s="61" t="s">
        <v>5397</v>
      </c>
      <c r="K320" s="62">
        <v>44697</v>
      </c>
      <c r="L320" s="62">
        <v>44736</v>
      </c>
      <c r="M320" s="62">
        <v>45480</v>
      </c>
      <c r="N320" s="61">
        <v>760000</v>
      </c>
      <c r="O320" s="61">
        <v>0</v>
      </c>
      <c r="P320" s="61">
        <v>0</v>
      </c>
      <c r="Q320" s="61">
        <v>0</v>
      </c>
      <c r="R320" s="61">
        <v>0</v>
      </c>
      <c r="S320" s="61" t="s">
        <v>4755</v>
      </c>
    </row>
    <row r="321" spans="1:19" x14ac:dyDescent="0.25">
      <c r="A321" s="33">
        <v>311</v>
      </c>
      <c r="B321" s="32" t="s">
        <v>3851</v>
      </c>
      <c r="C321" s="61" t="s">
        <v>35</v>
      </c>
      <c r="D321" s="61"/>
      <c r="E321" s="61" t="s">
        <v>5398</v>
      </c>
      <c r="F321" s="61" t="s">
        <v>5399</v>
      </c>
      <c r="G321" s="61" t="s">
        <v>951</v>
      </c>
      <c r="H321" s="61" t="s">
        <v>145</v>
      </c>
      <c r="I321" s="61" t="s">
        <v>5398</v>
      </c>
      <c r="J321" s="61" t="s">
        <v>5400</v>
      </c>
      <c r="K321" s="62">
        <v>44698</v>
      </c>
      <c r="L321" s="62">
        <v>44715</v>
      </c>
      <c r="M321" s="62">
        <v>48378</v>
      </c>
      <c r="N321" s="61">
        <v>760000</v>
      </c>
      <c r="O321" s="61">
        <v>0</v>
      </c>
      <c r="P321" s="61">
        <v>0</v>
      </c>
      <c r="Q321" s="61">
        <v>0</v>
      </c>
      <c r="R321" s="61">
        <v>0</v>
      </c>
      <c r="S321" s="61" t="s">
        <v>4755</v>
      </c>
    </row>
    <row r="322" spans="1:19" x14ac:dyDescent="0.25">
      <c r="A322" s="33">
        <v>312</v>
      </c>
      <c r="B322" s="32" t="s">
        <v>3852</v>
      </c>
      <c r="C322" s="61" t="s">
        <v>35</v>
      </c>
      <c r="D322" s="61"/>
      <c r="E322" s="61" t="s">
        <v>5401</v>
      </c>
      <c r="F322" s="61" t="s">
        <v>4970</v>
      </c>
      <c r="G322" s="61" t="s">
        <v>502</v>
      </c>
      <c r="H322" s="61" t="s">
        <v>145</v>
      </c>
      <c r="I322" s="61" t="s">
        <v>5401</v>
      </c>
      <c r="J322" s="61" t="s">
        <v>5402</v>
      </c>
      <c r="K322" s="62">
        <v>44721</v>
      </c>
      <c r="L322" s="62">
        <v>44742</v>
      </c>
      <c r="M322" s="62">
        <v>45482</v>
      </c>
      <c r="N322" s="61">
        <v>760000</v>
      </c>
      <c r="O322" s="61">
        <v>0</v>
      </c>
      <c r="P322" s="61">
        <v>0</v>
      </c>
      <c r="Q322" s="61">
        <v>0</v>
      </c>
      <c r="R322" s="61">
        <v>0</v>
      </c>
      <c r="S322" s="61" t="s">
        <v>4755</v>
      </c>
    </row>
    <row r="323" spans="1:19" x14ac:dyDescent="0.25">
      <c r="A323" s="33">
        <v>313</v>
      </c>
      <c r="B323" s="32" t="s">
        <v>3853</v>
      </c>
      <c r="C323" s="61" t="s">
        <v>35</v>
      </c>
      <c r="D323" s="61"/>
      <c r="E323" s="61" t="s">
        <v>5403</v>
      </c>
      <c r="F323" s="61" t="s">
        <v>5084</v>
      </c>
      <c r="G323" s="61" t="s">
        <v>1001</v>
      </c>
      <c r="H323" s="61" t="s">
        <v>145</v>
      </c>
      <c r="I323" s="61" t="s">
        <v>5403</v>
      </c>
      <c r="J323" s="61" t="s">
        <v>5404</v>
      </c>
      <c r="K323" s="62">
        <v>44760</v>
      </c>
      <c r="L323" s="62">
        <v>44784</v>
      </c>
      <c r="M323" s="62">
        <v>45524</v>
      </c>
      <c r="N323" s="61">
        <v>760000</v>
      </c>
      <c r="O323" s="61">
        <v>0</v>
      </c>
      <c r="P323" s="61">
        <v>0</v>
      </c>
      <c r="Q323" s="61">
        <v>0</v>
      </c>
      <c r="R323" s="61">
        <v>0</v>
      </c>
      <c r="S323" s="61" t="s">
        <v>4755</v>
      </c>
    </row>
    <row r="324" spans="1:19" x14ac:dyDescent="0.25">
      <c r="A324" s="33">
        <v>314</v>
      </c>
      <c r="B324" s="32" t="s">
        <v>3854</v>
      </c>
      <c r="C324" s="61" t="s">
        <v>35</v>
      </c>
      <c r="D324" s="61"/>
      <c r="E324" s="61" t="s">
        <v>5405</v>
      </c>
      <c r="F324" s="61" t="s">
        <v>4970</v>
      </c>
      <c r="G324" s="61" t="s">
        <v>502</v>
      </c>
      <c r="H324" s="61" t="s">
        <v>145</v>
      </c>
      <c r="I324" s="61" t="s">
        <v>5405</v>
      </c>
      <c r="J324" s="61" t="s">
        <v>5406</v>
      </c>
      <c r="K324" s="62">
        <v>44770</v>
      </c>
      <c r="L324" s="62">
        <v>44799</v>
      </c>
      <c r="M324" s="62">
        <v>45539</v>
      </c>
      <c r="N324" s="61">
        <v>760000</v>
      </c>
      <c r="O324" s="61">
        <v>0</v>
      </c>
      <c r="P324" s="61">
        <v>0</v>
      </c>
      <c r="Q324" s="61">
        <v>0</v>
      </c>
      <c r="R324" s="61">
        <v>0</v>
      </c>
      <c r="S324" s="61" t="s">
        <v>4755</v>
      </c>
    </row>
    <row r="325" spans="1:19" x14ac:dyDescent="0.25">
      <c r="A325" s="33">
        <v>315</v>
      </c>
      <c r="B325" s="32" t="s">
        <v>3855</v>
      </c>
      <c r="C325" s="61" t="s">
        <v>35</v>
      </c>
      <c r="D325" s="61"/>
      <c r="E325" s="61" t="s">
        <v>5407</v>
      </c>
      <c r="F325" s="61" t="s">
        <v>4753</v>
      </c>
      <c r="G325" s="61" t="s">
        <v>941</v>
      </c>
      <c r="H325" s="61" t="s">
        <v>145</v>
      </c>
      <c r="I325" s="61" t="s">
        <v>5407</v>
      </c>
      <c r="J325" s="61" t="s">
        <v>5408</v>
      </c>
      <c r="K325" s="62">
        <v>44826</v>
      </c>
      <c r="L325" s="62">
        <v>44848</v>
      </c>
      <c r="M325" s="62">
        <v>45233</v>
      </c>
      <c r="N325" s="61">
        <v>444291</v>
      </c>
      <c r="O325" s="61">
        <v>0</v>
      </c>
      <c r="P325" s="61">
        <v>0</v>
      </c>
      <c r="Q325" s="61">
        <v>0</v>
      </c>
      <c r="R325" s="61">
        <v>0</v>
      </c>
      <c r="S325" s="61" t="s">
        <v>4755</v>
      </c>
    </row>
    <row r="326" spans="1:19" x14ac:dyDescent="0.25">
      <c r="A326" s="33">
        <v>316</v>
      </c>
      <c r="B326" s="32" t="s">
        <v>3856</v>
      </c>
      <c r="C326" s="61" t="s">
        <v>35</v>
      </c>
      <c r="D326" s="61"/>
      <c r="E326" s="61" t="s">
        <v>5409</v>
      </c>
      <c r="F326" s="61" t="s">
        <v>4753</v>
      </c>
      <c r="G326" s="61" t="s">
        <v>585</v>
      </c>
      <c r="H326" s="61" t="s">
        <v>145</v>
      </c>
      <c r="I326" s="61" t="s">
        <v>5409</v>
      </c>
      <c r="J326" s="61" t="s">
        <v>5410</v>
      </c>
      <c r="K326" s="62">
        <v>44735</v>
      </c>
      <c r="L326" s="62">
        <v>44827</v>
      </c>
      <c r="M326" s="62">
        <v>45022</v>
      </c>
      <c r="N326" s="61">
        <v>444291</v>
      </c>
      <c r="O326" s="61">
        <v>0</v>
      </c>
      <c r="P326" s="61">
        <v>0</v>
      </c>
      <c r="Q326" s="61">
        <v>0</v>
      </c>
      <c r="R326" s="61">
        <v>0</v>
      </c>
      <c r="S326" s="61" t="s">
        <v>4755</v>
      </c>
    </row>
    <row r="327" spans="1:19" x14ac:dyDescent="0.25">
      <c r="A327" s="33">
        <v>317</v>
      </c>
      <c r="B327" s="32" t="s">
        <v>3857</v>
      </c>
      <c r="C327" s="61" t="s">
        <v>35</v>
      </c>
      <c r="D327" s="61"/>
      <c r="E327" s="61" t="s">
        <v>5411</v>
      </c>
      <c r="F327" s="61" t="s">
        <v>5314</v>
      </c>
      <c r="G327" s="61" t="s">
        <v>917</v>
      </c>
      <c r="H327" s="61" t="s">
        <v>145</v>
      </c>
      <c r="I327" s="61" t="s">
        <v>5411</v>
      </c>
      <c r="J327" s="61" t="s">
        <v>5412</v>
      </c>
      <c r="K327" s="62">
        <v>44853</v>
      </c>
      <c r="L327" s="62">
        <v>44867</v>
      </c>
      <c r="M327" s="62">
        <v>45615</v>
      </c>
      <c r="N327" s="61">
        <v>760000</v>
      </c>
      <c r="O327" s="61">
        <v>0</v>
      </c>
      <c r="P327" s="61">
        <v>0</v>
      </c>
      <c r="Q327" s="61">
        <v>0</v>
      </c>
      <c r="R327" s="61">
        <v>0</v>
      </c>
      <c r="S327" s="61" t="s">
        <v>4755</v>
      </c>
    </row>
    <row r="328" spans="1:19" x14ac:dyDescent="0.25">
      <c r="A328" s="33">
        <v>318</v>
      </c>
      <c r="B328" s="32" t="s">
        <v>3858</v>
      </c>
      <c r="C328" s="61" t="s">
        <v>35</v>
      </c>
      <c r="D328" s="61"/>
      <c r="E328" s="61" t="s">
        <v>5413</v>
      </c>
      <c r="F328" s="61" t="s">
        <v>5042</v>
      </c>
      <c r="G328" s="61" t="s">
        <v>473</v>
      </c>
      <c r="H328" s="61" t="s">
        <v>145</v>
      </c>
      <c r="I328" s="61" t="s">
        <v>5413</v>
      </c>
      <c r="J328" s="61" t="s">
        <v>5414</v>
      </c>
      <c r="K328" s="62">
        <v>44853</v>
      </c>
      <c r="L328" s="62">
        <v>44880</v>
      </c>
      <c r="M328" s="62">
        <v>45621</v>
      </c>
      <c r="N328" s="61">
        <v>760000</v>
      </c>
      <c r="O328" s="61">
        <v>0</v>
      </c>
      <c r="P328" s="61">
        <v>0</v>
      </c>
      <c r="Q328" s="61">
        <v>0</v>
      </c>
      <c r="R328" s="61">
        <v>0</v>
      </c>
      <c r="S328" s="61" t="s">
        <v>4755</v>
      </c>
    </row>
    <row r="329" spans="1:19" x14ac:dyDescent="0.25">
      <c r="A329" s="33">
        <v>319</v>
      </c>
      <c r="B329" s="32" t="s">
        <v>3859</v>
      </c>
      <c r="C329" s="61" t="s">
        <v>35</v>
      </c>
      <c r="D329" s="61"/>
      <c r="E329" s="61" t="s">
        <v>5415</v>
      </c>
      <c r="F329" s="61" t="s">
        <v>4753</v>
      </c>
      <c r="G329" s="61" t="s">
        <v>941</v>
      </c>
      <c r="H329" s="61" t="s">
        <v>145</v>
      </c>
      <c r="I329" s="61" t="s">
        <v>5415</v>
      </c>
      <c r="J329" s="61" t="s">
        <v>5408</v>
      </c>
      <c r="K329" s="62">
        <v>44826</v>
      </c>
      <c r="L329" s="62">
        <v>44848</v>
      </c>
      <c r="M329" s="62">
        <v>45233</v>
      </c>
      <c r="N329" s="61">
        <v>444291</v>
      </c>
      <c r="O329" s="61">
        <v>0</v>
      </c>
      <c r="P329" s="61">
        <v>0</v>
      </c>
      <c r="Q329" s="61">
        <v>0</v>
      </c>
      <c r="R329" s="61">
        <v>0</v>
      </c>
      <c r="S329" s="61" t="s">
        <v>4755</v>
      </c>
    </row>
    <row r="330" spans="1:19" x14ac:dyDescent="0.25">
      <c r="A330" s="33">
        <v>320</v>
      </c>
      <c r="B330" s="32" t="s">
        <v>3860</v>
      </c>
      <c r="C330" s="61" t="s">
        <v>35</v>
      </c>
      <c r="D330" s="61"/>
      <c r="E330" s="61" t="s">
        <v>5416</v>
      </c>
      <c r="F330" s="61" t="s">
        <v>4753</v>
      </c>
      <c r="G330" s="61" t="s">
        <v>640</v>
      </c>
      <c r="H330" s="61" t="s">
        <v>145</v>
      </c>
      <c r="I330" s="61" t="s">
        <v>5416</v>
      </c>
      <c r="J330" s="61" t="s">
        <v>5417</v>
      </c>
      <c r="K330" s="62">
        <v>44890</v>
      </c>
      <c r="L330" s="62">
        <v>44917</v>
      </c>
      <c r="M330" s="62">
        <v>45114</v>
      </c>
      <c r="N330" s="61">
        <v>444291</v>
      </c>
      <c r="O330" s="61">
        <v>0</v>
      </c>
      <c r="P330" s="61">
        <v>0</v>
      </c>
      <c r="Q330" s="61">
        <v>0</v>
      </c>
      <c r="R330" s="61">
        <v>0</v>
      </c>
      <c r="S330" s="61" t="s">
        <v>4755</v>
      </c>
    </row>
    <row r="331" spans="1:19" x14ac:dyDescent="0.25">
      <c r="A331" s="33">
        <v>321</v>
      </c>
      <c r="B331" s="32" t="s">
        <v>3861</v>
      </c>
      <c r="C331" s="61" t="s">
        <v>35</v>
      </c>
      <c r="D331" s="61"/>
      <c r="E331" s="61" t="s">
        <v>5418</v>
      </c>
      <c r="F331" s="61" t="s">
        <v>5419</v>
      </c>
      <c r="G331" s="61" t="s">
        <v>640</v>
      </c>
      <c r="H331" s="61" t="s">
        <v>145</v>
      </c>
      <c r="I331" s="61" t="s">
        <v>5418</v>
      </c>
      <c r="J331" s="61" t="s">
        <v>5420</v>
      </c>
      <c r="K331" s="62">
        <v>44552</v>
      </c>
      <c r="L331" s="62">
        <v>44565</v>
      </c>
      <c r="M331" s="62">
        <v>44755</v>
      </c>
      <c r="N331" s="61">
        <v>1099316</v>
      </c>
      <c r="O331" s="61">
        <v>0</v>
      </c>
      <c r="P331" s="61">
        <v>0</v>
      </c>
      <c r="Q331" s="61">
        <v>0</v>
      </c>
      <c r="R331" s="61">
        <v>0</v>
      </c>
      <c r="S331" s="61" t="s">
        <v>4755</v>
      </c>
    </row>
    <row r="332" spans="1:19" x14ac:dyDescent="0.25">
      <c r="A332" s="33">
        <v>322</v>
      </c>
      <c r="B332" s="32" t="s">
        <v>3862</v>
      </c>
      <c r="C332" s="61" t="s">
        <v>35</v>
      </c>
      <c r="D332" s="61"/>
      <c r="E332" s="61" t="s">
        <v>5421</v>
      </c>
      <c r="F332" s="61" t="s">
        <v>5419</v>
      </c>
      <c r="G332" s="61" t="s">
        <v>640</v>
      </c>
      <c r="H332" s="61" t="s">
        <v>145</v>
      </c>
      <c r="I332" s="61" t="s">
        <v>5421</v>
      </c>
      <c r="J332" s="61" t="s">
        <v>5422</v>
      </c>
      <c r="K332" s="62">
        <v>44561</v>
      </c>
      <c r="L332" s="62">
        <v>44613</v>
      </c>
      <c r="M332" s="62">
        <v>62874</v>
      </c>
      <c r="N332" s="61">
        <v>1181084</v>
      </c>
      <c r="O332" s="61">
        <v>0</v>
      </c>
      <c r="P332" s="61">
        <v>0</v>
      </c>
      <c r="Q332" s="61">
        <v>0</v>
      </c>
      <c r="R332" s="61">
        <v>0</v>
      </c>
      <c r="S332" s="61" t="s">
        <v>4755</v>
      </c>
    </row>
    <row r="333" spans="1:19" x14ac:dyDescent="0.25">
      <c r="A333" s="33">
        <v>323</v>
      </c>
      <c r="B333" s="32" t="s">
        <v>3863</v>
      </c>
      <c r="C333" s="61" t="s">
        <v>35</v>
      </c>
      <c r="D333" s="61"/>
      <c r="E333" s="61" t="s">
        <v>5423</v>
      </c>
      <c r="F333" s="61" t="s">
        <v>5419</v>
      </c>
      <c r="G333" s="61" t="s">
        <v>473</v>
      </c>
      <c r="H333" s="61" t="s">
        <v>145</v>
      </c>
      <c r="I333" s="61" t="s">
        <v>5423</v>
      </c>
      <c r="J333" s="61" t="s">
        <v>5424</v>
      </c>
      <c r="K333" s="62">
        <v>44532</v>
      </c>
      <c r="L333" s="62">
        <v>44614</v>
      </c>
      <c r="M333" s="62">
        <v>62874</v>
      </c>
      <c r="N333" s="61">
        <v>1181084</v>
      </c>
      <c r="O333" s="61">
        <v>0</v>
      </c>
      <c r="P333" s="61">
        <v>0</v>
      </c>
      <c r="Q333" s="61">
        <v>0</v>
      </c>
      <c r="R333" s="61">
        <v>0</v>
      </c>
      <c r="S333" s="61" t="s">
        <v>4755</v>
      </c>
    </row>
    <row r="334" spans="1:19" x14ac:dyDescent="0.25">
      <c r="A334" s="33">
        <v>324</v>
      </c>
      <c r="B334" s="32" t="s">
        <v>3864</v>
      </c>
      <c r="C334" s="61" t="s">
        <v>35</v>
      </c>
      <c r="D334" s="61"/>
      <c r="E334" s="61" t="s">
        <v>5425</v>
      </c>
      <c r="F334" s="61" t="s">
        <v>4953</v>
      </c>
      <c r="G334" s="61" t="s">
        <v>1131</v>
      </c>
      <c r="H334" s="61" t="s">
        <v>145</v>
      </c>
      <c r="I334" s="61" t="s">
        <v>5425</v>
      </c>
      <c r="J334" s="61" t="s">
        <v>5426</v>
      </c>
      <c r="K334" s="62">
        <v>44564</v>
      </c>
      <c r="L334" s="62">
        <v>44637</v>
      </c>
      <c r="M334" s="62">
        <v>62897</v>
      </c>
      <c r="N334" s="61">
        <v>1181084</v>
      </c>
      <c r="O334" s="61">
        <v>0</v>
      </c>
      <c r="P334" s="61">
        <v>0</v>
      </c>
      <c r="Q334" s="61">
        <v>0</v>
      </c>
      <c r="R334" s="61">
        <v>0</v>
      </c>
      <c r="S334" s="61" t="s">
        <v>4755</v>
      </c>
    </row>
    <row r="335" spans="1:19" x14ac:dyDescent="0.25">
      <c r="A335" s="33">
        <v>325</v>
      </c>
      <c r="B335" s="32" t="s">
        <v>3865</v>
      </c>
      <c r="C335" s="61" t="s">
        <v>35</v>
      </c>
      <c r="D335" s="61"/>
      <c r="E335" s="61" t="s">
        <v>5427</v>
      </c>
      <c r="F335" s="61" t="s">
        <v>5419</v>
      </c>
      <c r="G335" s="61" t="s">
        <v>951</v>
      </c>
      <c r="H335" s="61" t="s">
        <v>145</v>
      </c>
      <c r="I335" s="61" t="s">
        <v>5427</v>
      </c>
      <c r="J335" s="61" t="s">
        <v>5428</v>
      </c>
      <c r="K335" s="62">
        <v>44564</v>
      </c>
      <c r="L335" s="62">
        <v>44613</v>
      </c>
      <c r="M335" s="62">
        <v>48273</v>
      </c>
      <c r="N335" s="61">
        <v>1300000</v>
      </c>
      <c r="O335" s="61">
        <v>0</v>
      </c>
      <c r="P335" s="61">
        <v>0</v>
      </c>
      <c r="Q335" s="61">
        <v>0</v>
      </c>
      <c r="R335" s="61">
        <v>0</v>
      </c>
      <c r="S335" s="61" t="s">
        <v>4755</v>
      </c>
    </row>
    <row r="336" spans="1:19" x14ac:dyDescent="0.25">
      <c r="A336" s="33">
        <v>326</v>
      </c>
      <c r="B336" s="32" t="s">
        <v>3866</v>
      </c>
      <c r="C336" s="61" t="s">
        <v>35</v>
      </c>
      <c r="D336" s="61"/>
      <c r="E336" s="61" t="s">
        <v>5429</v>
      </c>
      <c r="F336" s="61" t="s">
        <v>5419</v>
      </c>
      <c r="G336" s="61" t="s">
        <v>728</v>
      </c>
      <c r="H336" s="61" t="s">
        <v>145</v>
      </c>
      <c r="I336" s="61" t="s">
        <v>5429</v>
      </c>
      <c r="J336" s="61" t="s">
        <v>5430</v>
      </c>
      <c r="K336" s="62">
        <v>44551</v>
      </c>
      <c r="L336" s="62">
        <v>44809</v>
      </c>
      <c r="M336" s="62">
        <v>48470</v>
      </c>
      <c r="N336" s="61">
        <v>1181084</v>
      </c>
      <c r="O336" s="61">
        <v>0</v>
      </c>
      <c r="P336" s="61">
        <v>0</v>
      </c>
      <c r="Q336" s="61">
        <v>0</v>
      </c>
      <c r="R336" s="61">
        <v>0</v>
      </c>
      <c r="S336" s="61" t="s">
        <v>4755</v>
      </c>
    </row>
    <row r="337" spans="1:19" x14ac:dyDescent="0.25">
      <c r="A337" s="33">
        <v>327</v>
      </c>
      <c r="B337" s="32" t="s">
        <v>3867</v>
      </c>
      <c r="C337" s="61" t="s">
        <v>35</v>
      </c>
      <c r="D337" s="61"/>
      <c r="E337" s="61" t="s">
        <v>5431</v>
      </c>
      <c r="F337" s="61" t="s">
        <v>5419</v>
      </c>
      <c r="G337" s="61" t="s">
        <v>585</v>
      </c>
      <c r="H337" s="61" t="s">
        <v>145</v>
      </c>
      <c r="I337" s="61" t="s">
        <v>5431</v>
      </c>
      <c r="J337" s="61" t="s">
        <v>5432</v>
      </c>
      <c r="K337" s="62">
        <v>44553</v>
      </c>
      <c r="L337" s="62">
        <v>44589</v>
      </c>
      <c r="M337" s="62">
        <v>48255</v>
      </c>
      <c r="N337" s="61">
        <v>1181084</v>
      </c>
      <c r="O337" s="61">
        <v>0</v>
      </c>
      <c r="P337" s="61">
        <v>0</v>
      </c>
      <c r="Q337" s="61">
        <v>0</v>
      </c>
      <c r="R337" s="61">
        <v>0</v>
      </c>
      <c r="S337" s="61" t="s">
        <v>4755</v>
      </c>
    </row>
    <row r="338" spans="1:19" x14ac:dyDescent="0.25">
      <c r="A338" s="33">
        <v>328</v>
      </c>
      <c r="B338" s="32" t="s">
        <v>3868</v>
      </c>
      <c r="C338" s="61" t="s">
        <v>35</v>
      </c>
      <c r="D338" s="61"/>
      <c r="E338" s="61" t="s">
        <v>5433</v>
      </c>
      <c r="F338" s="61" t="s">
        <v>5434</v>
      </c>
      <c r="G338" s="61" t="s">
        <v>240</v>
      </c>
      <c r="H338" s="61" t="s">
        <v>145</v>
      </c>
      <c r="I338" s="61" t="s">
        <v>5433</v>
      </c>
      <c r="J338" s="61" t="s">
        <v>5435</v>
      </c>
      <c r="K338" s="62">
        <v>44575</v>
      </c>
      <c r="L338" s="62">
        <v>44607</v>
      </c>
      <c r="M338" s="62">
        <v>48267</v>
      </c>
      <c r="N338" s="61">
        <v>1181084</v>
      </c>
      <c r="O338" s="61">
        <v>0</v>
      </c>
      <c r="P338" s="61">
        <v>0</v>
      </c>
      <c r="Q338" s="61">
        <v>0</v>
      </c>
      <c r="R338" s="61">
        <v>0</v>
      </c>
      <c r="S338" s="61" t="s">
        <v>4755</v>
      </c>
    </row>
    <row r="339" spans="1:19" x14ac:dyDescent="0.25">
      <c r="A339" s="33">
        <v>329</v>
      </c>
      <c r="B339" s="32" t="s">
        <v>3869</v>
      </c>
      <c r="C339" s="61" t="s">
        <v>35</v>
      </c>
      <c r="D339" s="61"/>
      <c r="E339" s="61" t="s">
        <v>5436</v>
      </c>
      <c r="F339" s="61" t="s">
        <v>5285</v>
      </c>
      <c r="G339" s="61" t="s">
        <v>853</v>
      </c>
      <c r="H339" s="61" t="s">
        <v>145</v>
      </c>
      <c r="I339" s="61" t="s">
        <v>5436</v>
      </c>
      <c r="J339" s="61" t="s">
        <v>5437</v>
      </c>
      <c r="K339" s="62">
        <v>44575</v>
      </c>
      <c r="L339" s="62">
        <v>44585</v>
      </c>
      <c r="M339" s="62">
        <v>48245</v>
      </c>
      <c r="N339" s="61">
        <v>1184084</v>
      </c>
      <c r="O339" s="61">
        <v>0</v>
      </c>
      <c r="P339" s="61">
        <v>0</v>
      </c>
      <c r="Q339" s="61">
        <v>0</v>
      </c>
      <c r="R339" s="61">
        <v>0</v>
      </c>
      <c r="S339" s="61" t="s">
        <v>4755</v>
      </c>
    </row>
    <row r="340" spans="1:19" x14ac:dyDescent="0.25">
      <c r="A340" s="33">
        <v>330</v>
      </c>
      <c r="B340" s="32" t="s">
        <v>3870</v>
      </c>
      <c r="C340" s="61" t="s">
        <v>35</v>
      </c>
      <c r="D340" s="61"/>
      <c r="E340" s="61" t="s">
        <v>5438</v>
      </c>
      <c r="F340" s="61" t="s">
        <v>5018</v>
      </c>
      <c r="G340" s="61" t="s">
        <v>405</v>
      </c>
      <c r="H340" s="61" t="s">
        <v>145</v>
      </c>
      <c r="I340" s="61" t="s">
        <v>5438</v>
      </c>
      <c r="J340" s="61" t="s">
        <v>5439</v>
      </c>
      <c r="K340" s="62">
        <v>44579</v>
      </c>
      <c r="L340" s="62">
        <v>44844</v>
      </c>
      <c r="M340" s="62">
        <v>48504</v>
      </c>
      <c r="N340" s="61">
        <v>1184084</v>
      </c>
      <c r="O340" s="61">
        <v>0</v>
      </c>
      <c r="P340" s="61">
        <v>0</v>
      </c>
      <c r="Q340" s="61">
        <v>0</v>
      </c>
      <c r="R340" s="61">
        <v>0</v>
      </c>
      <c r="S340" s="61" t="s">
        <v>4755</v>
      </c>
    </row>
    <row r="341" spans="1:19" x14ac:dyDescent="0.25">
      <c r="A341" s="33">
        <v>331</v>
      </c>
      <c r="B341" s="32" t="s">
        <v>3871</v>
      </c>
      <c r="C341" s="61" t="s">
        <v>35</v>
      </c>
      <c r="D341" s="61"/>
      <c r="E341" s="61" t="s">
        <v>5440</v>
      </c>
      <c r="F341" s="61" t="s">
        <v>5018</v>
      </c>
      <c r="G341" s="61" t="s">
        <v>941</v>
      </c>
      <c r="H341" s="61" t="s">
        <v>145</v>
      </c>
      <c r="I341" s="61" t="s">
        <v>5440</v>
      </c>
      <c r="J341" s="61" t="s">
        <v>5441</v>
      </c>
      <c r="K341" s="62">
        <v>44580</v>
      </c>
      <c r="L341" s="62">
        <v>44623</v>
      </c>
      <c r="M341" s="62">
        <v>48283</v>
      </c>
      <c r="N341" s="61">
        <v>1184084</v>
      </c>
      <c r="O341" s="61">
        <v>0</v>
      </c>
      <c r="P341" s="61">
        <v>0</v>
      </c>
      <c r="Q341" s="61">
        <v>0</v>
      </c>
      <c r="R341" s="61">
        <v>0</v>
      </c>
      <c r="S341" s="61" t="s">
        <v>4755</v>
      </c>
    </row>
    <row r="342" spans="1:19" x14ac:dyDescent="0.25">
      <c r="A342" s="33">
        <v>332</v>
      </c>
      <c r="B342" s="32" t="s">
        <v>3872</v>
      </c>
      <c r="C342" s="61" t="s">
        <v>35</v>
      </c>
      <c r="D342" s="61"/>
      <c r="E342" s="61" t="s">
        <v>5442</v>
      </c>
      <c r="F342" s="61" t="s">
        <v>5419</v>
      </c>
      <c r="G342" s="61" t="s">
        <v>941</v>
      </c>
      <c r="H342" s="61" t="s">
        <v>141</v>
      </c>
      <c r="I342" s="61" t="s">
        <v>5442</v>
      </c>
      <c r="J342" s="61" t="s">
        <v>5443</v>
      </c>
      <c r="K342" s="62">
        <v>44544</v>
      </c>
      <c r="L342" s="62">
        <v>44580</v>
      </c>
      <c r="M342" s="62">
        <v>48240</v>
      </c>
      <c r="N342" s="61">
        <v>1099316</v>
      </c>
      <c r="O342" s="61">
        <v>0</v>
      </c>
      <c r="P342" s="61">
        <v>0</v>
      </c>
      <c r="Q342" s="61">
        <v>0</v>
      </c>
      <c r="R342" s="61">
        <v>0</v>
      </c>
      <c r="S342" s="61" t="s">
        <v>4755</v>
      </c>
    </row>
    <row r="343" spans="1:19" x14ac:dyDescent="0.25">
      <c r="A343" s="33">
        <v>333</v>
      </c>
      <c r="B343" s="32" t="s">
        <v>3873</v>
      </c>
      <c r="C343" s="61" t="s">
        <v>35</v>
      </c>
      <c r="D343" s="61"/>
      <c r="E343" s="61" t="s">
        <v>5444</v>
      </c>
      <c r="F343" s="61" t="s">
        <v>5018</v>
      </c>
      <c r="G343" s="61" t="s">
        <v>951</v>
      </c>
      <c r="H343" s="61" t="s">
        <v>145</v>
      </c>
      <c r="I343" s="61" t="s">
        <v>5444</v>
      </c>
      <c r="J343" s="61" t="s">
        <v>5445</v>
      </c>
      <c r="K343" s="62">
        <v>44579</v>
      </c>
      <c r="L343" s="62">
        <v>44620</v>
      </c>
      <c r="M343" s="62">
        <v>48281</v>
      </c>
      <c r="N343" s="61">
        <v>1184084</v>
      </c>
      <c r="O343" s="61">
        <v>0</v>
      </c>
      <c r="P343" s="61">
        <v>0</v>
      </c>
      <c r="Q343" s="61">
        <v>0</v>
      </c>
      <c r="R343" s="61">
        <v>0</v>
      </c>
      <c r="S343" s="61" t="s">
        <v>4755</v>
      </c>
    </row>
    <row r="344" spans="1:19" x14ac:dyDescent="0.25">
      <c r="A344" s="33">
        <v>334</v>
      </c>
      <c r="B344" s="32" t="s">
        <v>3874</v>
      </c>
      <c r="C344" s="61" t="s">
        <v>35</v>
      </c>
      <c r="D344" s="61"/>
      <c r="E344" s="61" t="s">
        <v>5446</v>
      </c>
      <c r="F344" s="61" t="s">
        <v>5018</v>
      </c>
      <c r="G344" s="61" t="s">
        <v>585</v>
      </c>
      <c r="H344" s="61" t="s">
        <v>145</v>
      </c>
      <c r="I344" s="61" t="s">
        <v>5446</v>
      </c>
      <c r="J344" s="61" t="s">
        <v>5447</v>
      </c>
      <c r="K344" s="62">
        <v>44550</v>
      </c>
      <c r="L344" s="62">
        <v>44658</v>
      </c>
      <c r="M344" s="62">
        <v>48318</v>
      </c>
      <c r="N344" s="61">
        <v>1184084</v>
      </c>
      <c r="O344" s="61">
        <v>0</v>
      </c>
      <c r="P344" s="61">
        <v>0</v>
      </c>
      <c r="Q344" s="61">
        <v>0</v>
      </c>
      <c r="R344" s="61">
        <v>0</v>
      </c>
      <c r="S344" s="61" t="s">
        <v>4755</v>
      </c>
    </row>
    <row r="345" spans="1:19" x14ac:dyDescent="0.25">
      <c r="A345" s="33">
        <v>335</v>
      </c>
      <c r="B345" s="32" t="s">
        <v>3875</v>
      </c>
      <c r="C345" s="61" t="s">
        <v>35</v>
      </c>
      <c r="D345" s="61"/>
      <c r="E345" s="61" t="s">
        <v>5448</v>
      </c>
      <c r="F345" s="61" t="s">
        <v>5449</v>
      </c>
      <c r="G345" s="61" t="s">
        <v>473</v>
      </c>
      <c r="H345" s="61" t="s">
        <v>145</v>
      </c>
      <c r="I345" s="61" t="s">
        <v>5448</v>
      </c>
      <c r="J345" s="61" t="s">
        <v>5450</v>
      </c>
      <c r="K345" s="62">
        <v>44586</v>
      </c>
      <c r="L345" s="62">
        <v>44644</v>
      </c>
      <c r="M345" s="62">
        <v>62904</v>
      </c>
      <c r="N345" s="61">
        <v>1184084</v>
      </c>
      <c r="O345" s="61">
        <v>0</v>
      </c>
      <c r="P345" s="61">
        <v>0</v>
      </c>
      <c r="Q345" s="61">
        <v>0</v>
      </c>
      <c r="R345" s="61">
        <v>0</v>
      </c>
      <c r="S345" s="61" t="s">
        <v>4755</v>
      </c>
    </row>
    <row r="346" spans="1:19" x14ac:dyDescent="0.25">
      <c r="A346" s="33">
        <v>336</v>
      </c>
      <c r="B346" s="32" t="s">
        <v>3876</v>
      </c>
      <c r="C346" s="61" t="s">
        <v>35</v>
      </c>
      <c r="D346" s="61"/>
      <c r="E346" s="61" t="s">
        <v>5451</v>
      </c>
      <c r="F346" s="61" t="s">
        <v>5449</v>
      </c>
      <c r="G346" s="61" t="s">
        <v>473</v>
      </c>
      <c r="H346" s="61" t="s">
        <v>145</v>
      </c>
      <c r="I346" s="61" t="s">
        <v>5451</v>
      </c>
      <c r="J346" s="61" t="s">
        <v>5452</v>
      </c>
      <c r="K346" s="62">
        <v>44586</v>
      </c>
      <c r="L346" s="62">
        <v>44649</v>
      </c>
      <c r="M346" s="62">
        <v>62910</v>
      </c>
      <c r="N346" s="61">
        <v>1184084</v>
      </c>
      <c r="O346" s="61">
        <v>0</v>
      </c>
      <c r="P346" s="61">
        <v>0</v>
      </c>
      <c r="Q346" s="61">
        <v>0</v>
      </c>
      <c r="R346" s="61">
        <v>0</v>
      </c>
      <c r="S346" s="61" t="s">
        <v>4755</v>
      </c>
    </row>
    <row r="347" spans="1:19" x14ac:dyDescent="0.25">
      <c r="A347" s="33">
        <v>337</v>
      </c>
      <c r="B347" s="32" t="s">
        <v>3877</v>
      </c>
      <c r="C347" s="61" t="s">
        <v>35</v>
      </c>
      <c r="D347" s="61"/>
      <c r="E347" s="61" t="s">
        <v>5453</v>
      </c>
      <c r="F347" s="61" t="s">
        <v>5054</v>
      </c>
      <c r="G347" s="61" t="s">
        <v>178</v>
      </c>
      <c r="H347" s="61" t="s">
        <v>145</v>
      </c>
      <c r="I347" s="61" t="s">
        <v>5453</v>
      </c>
      <c r="J347" s="61" t="s">
        <v>5454</v>
      </c>
      <c r="K347" s="62">
        <v>44483</v>
      </c>
      <c r="L347" s="62">
        <v>44725</v>
      </c>
      <c r="M347" s="62">
        <v>48385</v>
      </c>
      <c r="N347" s="61">
        <v>1181084</v>
      </c>
      <c r="O347" s="61">
        <v>0</v>
      </c>
      <c r="P347" s="61">
        <v>0</v>
      </c>
      <c r="Q347" s="61">
        <v>0</v>
      </c>
      <c r="R347" s="61">
        <v>0</v>
      </c>
      <c r="S347" s="61" t="s">
        <v>4755</v>
      </c>
    </row>
    <row r="348" spans="1:19" x14ac:dyDescent="0.25">
      <c r="A348" s="33">
        <v>338</v>
      </c>
      <c r="B348" s="32" t="s">
        <v>3878</v>
      </c>
      <c r="C348" s="61" t="s">
        <v>35</v>
      </c>
      <c r="D348" s="61"/>
      <c r="E348" s="61" t="s">
        <v>5455</v>
      </c>
      <c r="F348" s="61" t="s">
        <v>5018</v>
      </c>
      <c r="G348" s="61" t="s">
        <v>951</v>
      </c>
      <c r="H348" s="61" t="s">
        <v>145</v>
      </c>
      <c r="I348" s="61" t="s">
        <v>5455</v>
      </c>
      <c r="J348" s="61" t="s">
        <v>5456</v>
      </c>
      <c r="K348" s="62">
        <v>44524</v>
      </c>
      <c r="L348" s="62">
        <v>44618</v>
      </c>
      <c r="M348" s="62">
        <v>62878</v>
      </c>
      <c r="N348" s="61">
        <v>1181084</v>
      </c>
      <c r="O348" s="61">
        <v>0</v>
      </c>
      <c r="P348" s="61">
        <v>0</v>
      </c>
      <c r="Q348" s="61">
        <v>0</v>
      </c>
      <c r="R348" s="61">
        <v>0</v>
      </c>
      <c r="S348" s="61" t="s">
        <v>4755</v>
      </c>
    </row>
    <row r="349" spans="1:19" x14ac:dyDescent="0.25">
      <c r="A349" s="33">
        <v>339</v>
      </c>
      <c r="B349" s="32" t="s">
        <v>3879</v>
      </c>
      <c r="C349" s="61" t="s">
        <v>35</v>
      </c>
      <c r="D349" s="61"/>
      <c r="E349" s="61" t="s">
        <v>5457</v>
      </c>
      <c r="F349" s="61" t="s">
        <v>5018</v>
      </c>
      <c r="G349" s="61" t="s">
        <v>941</v>
      </c>
      <c r="H349" s="61" t="s">
        <v>145</v>
      </c>
      <c r="I349" s="61" t="s">
        <v>5457</v>
      </c>
      <c r="J349" s="61" t="s">
        <v>5458</v>
      </c>
      <c r="K349" s="62">
        <v>44509</v>
      </c>
      <c r="L349" s="62">
        <v>44627</v>
      </c>
      <c r="M349" s="62">
        <v>62887</v>
      </c>
      <c r="N349" s="61">
        <v>1181084</v>
      </c>
      <c r="O349" s="61">
        <v>0</v>
      </c>
      <c r="P349" s="61">
        <v>0</v>
      </c>
      <c r="Q349" s="61">
        <v>0</v>
      </c>
      <c r="R349" s="61">
        <v>0</v>
      </c>
      <c r="S349" s="61" t="s">
        <v>4755</v>
      </c>
    </row>
    <row r="350" spans="1:19" x14ac:dyDescent="0.25">
      <c r="A350" s="33">
        <v>340</v>
      </c>
      <c r="B350" s="32" t="s">
        <v>3880</v>
      </c>
      <c r="C350" s="61" t="s">
        <v>35</v>
      </c>
      <c r="D350" s="61"/>
      <c r="E350" s="61" t="s">
        <v>5459</v>
      </c>
      <c r="F350" s="61" t="s">
        <v>5419</v>
      </c>
      <c r="G350" s="61" t="s">
        <v>585</v>
      </c>
      <c r="H350" s="61" t="s">
        <v>145</v>
      </c>
      <c r="I350" s="61" t="s">
        <v>5459</v>
      </c>
      <c r="J350" s="61" t="s">
        <v>5460</v>
      </c>
      <c r="K350" s="62">
        <v>44539</v>
      </c>
      <c r="L350" s="62">
        <v>44683</v>
      </c>
      <c r="M350" s="62">
        <v>62945</v>
      </c>
      <c r="N350" s="61">
        <v>1181084</v>
      </c>
      <c r="O350" s="61">
        <v>0</v>
      </c>
      <c r="P350" s="61">
        <v>0</v>
      </c>
      <c r="Q350" s="61">
        <v>0</v>
      </c>
      <c r="R350" s="61">
        <v>0</v>
      </c>
      <c r="S350" s="61" t="s">
        <v>4755</v>
      </c>
    </row>
    <row r="351" spans="1:19" x14ac:dyDescent="0.25">
      <c r="A351" s="33">
        <v>341</v>
      </c>
      <c r="B351" s="32" t="s">
        <v>3881</v>
      </c>
      <c r="C351" s="61" t="s">
        <v>35</v>
      </c>
      <c r="D351" s="61"/>
      <c r="E351" s="61" t="s">
        <v>5461</v>
      </c>
      <c r="F351" s="61" t="s">
        <v>5419</v>
      </c>
      <c r="G351" s="61" t="s">
        <v>728</v>
      </c>
      <c r="H351" s="61" t="s">
        <v>145</v>
      </c>
      <c r="I351" s="61" t="s">
        <v>5461</v>
      </c>
      <c r="J351" s="61" t="s">
        <v>5462</v>
      </c>
      <c r="K351" s="62">
        <v>44536</v>
      </c>
      <c r="L351" s="62">
        <v>44618</v>
      </c>
      <c r="M351" s="62">
        <v>62878</v>
      </c>
      <c r="N351" s="61">
        <v>1181084</v>
      </c>
      <c r="O351" s="61">
        <v>0</v>
      </c>
      <c r="P351" s="61">
        <v>0</v>
      </c>
      <c r="Q351" s="61">
        <v>0</v>
      </c>
      <c r="R351" s="61">
        <v>0</v>
      </c>
      <c r="S351" s="61" t="s">
        <v>4755</v>
      </c>
    </row>
    <row r="352" spans="1:19" x14ac:dyDescent="0.25">
      <c r="A352" s="33">
        <v>342</v>
      </c>
      <c r="B352" s="32" t="s">
        <v>3882</v>
      </c>
      <c r="C352" s="61" t="s">
        <v>35</v>
      </c>
      <c r="D352" s="61"/>
      <c r="E352" s="61" t="s">
        <v>5463</v>
      </c>
      <c r="F352" s="61" t="s">
        <v>5419</v>
      </c>
      <c r="G352" s="61" t="s">
        <v>1065</v>
      </c>
      <c r="H352" s="61" t="s">
        <v>145</v>
      </c>
      <c r="I352" s="61" t="s">
        <v>5463</v>
      </c>
      <c r="J352" s="61" t="s">
        <v>5464</v>
      </c>
      <c r="K352" s="62">
        <v>44574</v>
      </c>
      <c r="L352" s="62">
        <v>44600</v>
      </c>
      <c r="M352" s="62">
        <v>62866</v>
      </c>
      <c r="N352" s="61">
        <v>1181084</v>
      </c>
      <c r="O352" s="61">
        <v>0</v>
      </c>
      <c r="P352" s="61">
        <v>0</v>
      </c>
      <c r="Q352" s="61">
        <v>0</v>
      </c>
      <c r="R352" s="61">
        <v>0</v>
      </c>
      <c r="S352" s="61" t="s">
        <v>4755</v>
      </c>
    </row>
    <row r="353" spans="1:19" x14ac:dyDescent="0.25">
      <c r="A353" s="33">
        <v>343</v>
      </c>
      <c r="B353" s="32" t="s">
        <v>3883</v>
      </c>
      <c r="C353" s="61" t="s">
        <v>35</v>
      </c>
      <c r="D353" s="61"/>
      <c r="E353" s="61" t="s">
        <v>5465</v>
      </c>
      <c r="F353" s="61" t="s">
        <v>5018</v>
      </c>
      <c r="G353" s="61" t="s">
        <v>951</v>
      </c>
      <c r="H353" s="61" t="s">
        <v>145</v>
      </c>
      <c r="I353" s="61" t="s">
        <v>5465</v>
      </c>
      <c r="J353" s="61" t="s">
        <v>5466</v>
      </c>
      <c r="K353" s="62">
        <v>44574</v>
      </c>
      <c r="L353" s="62">
        <v>44677</v>
      </c>
      <c r="M353" s="62">
        <v>48337</v>
      </c>
      <c r="N353" s="61">
        <v>1181084</v>
      </c>
      <c r="O353" s="61">
        <v>0</v>
      </c>
      <c r="P353" s="61">
        <v>0</v>
      </c>
      <c r="Q353" s="61">
        <v>0</v>
      </c>
      <c r="R353" s="61">
        <v>0</v>
      </c>
      <c r="S353" s="61" t="s">
        <v>4755</v>
      </c>
    </row>
    <row r="354" spans="1:19" x14ac:dyDescent="0.25">
      <c r="A354" s="33">
        <v>344</v>
      </c>
      <c r="B354" s="32" t="s">
        <v>3884</v>
      </c>
      <c r="C354" s="61" t="s">
        <v>35</v>
      </c>
      <c r="D354" s="61"/>
      <c r="E354" s="61" t="s">
        <v>5467</v>
      </c>
      <c r="F354" s="61" t="s">
        <v>5018</v>
      </c>
      <c r="G354" s="61" t="s">
        <v>585</v>
      </c>
      <c r="H354" s="61" t="s">
        <v>145</v>
      </c>
      <c r="I354" s="61" t="s">
        <v>5467</v>
      </c>
      <c r="J354" s="61" t="s">
        <v>5468</v>
      </c>
      <c r="K354" s="62">
        <v>44536</v>
      </c>
      <c r="L354" s="62">
        <v>44589</v>
      </c>
      <c r="M354" s="62">
        <v>48249</v>
      </c>
      <c r="N354" s="61">
        <v>1181084</v>
      </c>
      <c r="O354" s="61">
        <v>0</v>
      </c>
      <c r="P354" s="61">
        <v>0</v>
      </c>
      <c r="Q354" s="61">
        <v>0</v>
      </c>
      <c r="R354" s="61">
        <v>0</v>
      </c>
      <c r="S354" s="61" t="s">
        <v>4755</v>
      </c>
    </row>
    <row r="355" spans="1:19" x14ac:dyDescent="0.25">
      <c r="A355" s="33">
        <v>345</v>
      </c>
      <c r="B355" s="32" t="s">
        <v>3885</v>
      </c>
      <c r="C355" s="61" t="s">
        <v>35</v>
      </c>
      <c r="D355" s="61"/>
      <c r="E355" s="61" t="s">
        <v>5469</v>
      </c>
      <c r="F355" s="61" t="s">
        <v>5285</v>
      </c>
      <c r="G355" s="61" t="s">
        <v>587</v>
      </c>
      <c r="H355" s="61" t="s">
        <v>145</v>
      </c>
      <c r="I355" s="61" t="s">
        <v>5469</v>
      </c>
      <c r="J355" s="61" t="s">
        <v>5470</v>
      </c>
      <c r="K355" s="62">
        <v>44511</v>
      </c>
      <c r="L355" s="62">
        <v>44592</v>
      </c>
      <c r="M355" s="62">
        <v>48252</v>
      </c>
      <c r="N355" s="61">
        <v>1181084</v>
      </c>
      <c r="O355" s="61">
        <v>0</v>
      </c>
      <c r="P355" s="61">
        <v>0</v>
      </c>
      <c r="Q355" s="61">
        <v>0</v>
      </c>
      <c r="R355" s="61">
        <v>0</v>
      </c>
      <c r="S355" s="61" t="s">
        <v>4755</v>
      </c>
    </row>
    <row r="356" spans="1:19" x14ac:dyDescent="0.25">
      <c r="A356" s="33">
        <v>346</v>
      </c>
      <c r="B356" s="32" t="s">
        <v>3886</v>
      </c>
      <c r="C356" s="61" t="s">
        <v>35</v>
      </c>
      <c r="D356" s="61"/>
      <c r="E356" s="61" t="s">
        <v>5471</v>
      </c>
      <c r="F356" s="61" t="s">
        <v>5449</v>
      </c>
      <c r="G356" s="61" t="s">
        <v>728</v>
      </c>
      <c r="H356" s="61" t="s">
        <v>145</v>
      </c>
      <c r="I356" s="61" t="s">
        <v>5471</v>
      </c>
      <c r="J356" s="61" t="s">
        <v>5472</v>
      </c>
      <c r="K356" s="62">
        <v>44585</v>
      </c>
      <c r="L356" s="62">
        <v>44591</v>
      </c>
      <c r="M356" s="62">
        <v>48251</v>
      </c>
      <c r="N356" s="61">
        <v>1181084</v>
      </c>
      <c r="O356" s="61">
        <v>0</v>
      </c>
      <c r="P356" s="61">
        <v>0</v>
      </c>
      <c r="Q356" s="61">
        <v>0</v>
      </c>
      <c r="R356" s="61">
        <v>0</v>
      </c>
      <c r="S356" s="61" t="s">
        <v>4755</v>
      </c>
    </row>
    <row r="357" spans="1:19" x14ac:dyDescent="0.25">
      <c r="A357" s="33">
        <v>347</v>
      </c>
      <c r="B357" s="32" t="s">
        <v>3887</v>
      </c>
      <c r="C357" s="61" t="s">
        <v>35</v>
      </c>
      <c r="D357" s="61"/>
      <c r="E357" s="61" t="s">
        <v>5473</v>
      </c>
      <c r="F357" s="61" t="s">
        <v>5000</v>
      </c>
      <c r="G357" s="61" t="s">
        <v>1131</v>
      </c>
      <c r="H357" s="61" t="s">
        <v>141</v>
      </c>
      <c r="I357" s="61" t="s">
        <v>5473</v>
      </c>
      <c r="J357" s="61" t="s">
        <v>5474</v>
      </c>
      <c r="K357" s="62">
        <v>44566</v>
      </c>
      <c r="L357" s="62">
        <v>44615</v>
      </c>
      <c r="M357" s="62">
        <v>48276</v>
      </c>
      <c r="N357" s="61">
        <v>1099316</v>
      </c>
      <c r="O357" s="61">
        <v>0</v>
      </c>
      <c r="P357" s="61">
        <v>0</v>
      </c>
      <c r="Q357" s="61">
        <v>0</v>
      </c>
      <c r="R357" s="61">
        <v>0</v>
      </c>
      <c r="S357" s="61" t="s">
        <v>4755</v>
      </c>
    </row>
    <row r="358" spans="1:19" x14ac:dyDescent="0.25">
      <c r="A358" s="33">
        <v>348</v>
      </c>
      <c r="B358" s="32" t="s">
        <v>3888</v>
      </c>
      <c r="C358" s="61" t="s">
        <v>35</v>
      </c>
      <c r="D358" s="61"/>
      <c r="E358" s="61" t="s">
        <v>5475</v>
      </c>
      <c r="F358" s="61" t="s">
        <v>5476</v>
      </c>
      <c r="G358" s="61" t="s">
        <v>585</v>
      </c>
      <c r="H358" s="61" t="s">
        <v>145</v>
      </c>
      <c r="I358" s="61" t="s">
        <v>5475</v>
      </c>
      <c r="J358" s="61" t="s">
        <v>5477</v>
      </c>
      <c r="K358" s="62">
        <v>44580</v>
      </c>
      <c r="L358" s="62">
        <v>44599</v>
      </c>
      <c r="M358" s="62">
        <v>48262</v>
      </c>
      <c r="N358" s="61">
        <v>1181084</v>
      </c>
      <c r="O358" s="61">
        <v>0</v>
      </c>
      <c r="P358" s="61">
        <v>0</v>
      </c>
      <c r="Q358" s="61">
        <v>0</v>
      </c>
      <c r="R358" s="61">
        <v>0</v>
      </c>
      <c r="S358" s="61" t="s">
        <v>4755</v>
      </c>
    </row>
    <row r="359" spans="1:19" x14ac:dyDescent="0.25">
      <c r="A359" s="33">
        <v>349</v>
      </c>
      <c r="B359" s="32" t="s">
        <v>3889</v>
      </c>
      <c r="C359" s="61" t="s">
        <v>35</v>
      </c>
      <c r="D359" s="61"/>
      <c r="E359" s="61" t="s">
        <v>5478</v>
      </c>
      <c r="F359" s="61" t="s">
        <v>5479</v>
      </c>
      <c r="G359" s="61" t="s">
        <v>728</v>
      </c>
      <c r="H359" s="61" t="s">
        <v>145</v>
      </c>
      <c r="I359" s="61" t="s">
        <v>5478</v>
      </c>
      <c r="J359" s="61" t="s">
        <v>5480</v>
      </c>
      <c r="K359" s="62">
        <v>44588</v>
      </c>
      <c r="L359" s="62">
        <v>44733</v>
      </c>
      <c r="M359" s="62">
        <v>48393</v>
      </c>
      <c r="N359" s="61">
        <v>1300000</v>
      </c>
      <c r="O359" s="61">
        <v>0</v>
      </c>
      <c r="P359" s="61">
        <v>0</v>
      </c>
      <c r="Q359" s="61">
        <v>0</v>
      </c>
      <c r="R359" s="61">
        <v>0</v>
      </c>
      <c r="S359" s="61" t="s">
        <v>4755</v>
      </c>
    </row>
    <row r="360" spans="1:19" x14ac:dyDescent="0.25">
      <c r="A360" s="33">
        <v>350</v>
      </c>
      <c r="B360" s="32" t="s">
        <v>3890</v>
      </c>
      <c r="C360" s="61" t="s">
        <v>35</v>
      </c>
      <c r="D360" s="61"/>
      <c r="E360" s="61" t="s">
        <v>5481</v>
      </c>
      <c r="F360" s="61" t="s">
        <v>5482</v>
      </c>
      <c r="G360" s="61" t="s">
        <v>587</v>
      </c>
      <c r="H360" s="61" t="s">
        <v>145</v>
      </c>
      <c r="I360" s="61" t="s">
        <v>5481</v>
      </c>
      <c r="J360" s="61" t="s">
        <v>5483</v>
      </c>
      <c r="K360" s="62">
        <v>44581</v>
      </c>
      <c r="L360" s="62">
        <v>44596</v>
      </c>
      <c r="M360" s="62">
        <v>48256</v>
      </c>
      <c r="N360" s="61">
        <v>1181084</v>
      </c>
      <c r="O360" s="61">
        <v>0</v>
      </c>
      <c r="P360" s="61">
        <v>0</v>
      </c>
      <c r="Q360" s="61">
        <v>0</v>
      </c>
      <c r="R360" s="61">
        <v>0</v>
      </c>
      <c r="S360" s="61" t="s">
        <v>4755</v>
      </c>
    </row>
    <row r="361" spans="1:19" x14ac:dyDescent="0.25">
      <c r="A361" s="33">
        <v>351</v>
      </c>
      <c r="B361" s="32" t="s">
        <v>3891</v>
      </c>
      <c r="C361" s="61" t="s">
        <v>35</v>
      </c>
      <c r="D361" s="61"/>
      <c r="E361" s="61" t="s">
        <v>5484</v>
      </c>
      <c r="F361" s="61" t="s">
        <v>5018</v>
      </c>
      <c r="G361" s="61" t="s">
        <v>941</v>
      </c>
      <c r="H361" s="61" t="s">
        <v>145</v>
      </c>
      <c r="I361" s="61" t="s">
        <v>5484</v>
      </c>
      <c r="J361" s="61" t="s">
        <v>5485</v>
      </c>
      <c r="K361" s="62">
        <v>44568</v>
      </c>
      <c r="L361" s="62">
        <v>44581</v>
      </c>
      <c r="M361" s="62">
        <v>48241</v>
      </c>
      <c r="N361" s="61">
        <v>1181084</v>
      </c>
      <c r="O361" s="61">
        <v>0</v>
      </c>
      <c r="P361" s="61">
        <v>0</v>
      </c>
      <c r="Q361" s="61">
        <v>0</v>
      </c>
      <c r="R361" s="61">
        <v>0</v>
      </c>
      <c r="S361" s="61" t="s">
        <v>4755</v>
      </c>
    </row>
    <row r="362" spans="1:19" x14ac:dyDescent="0.25">
      <c r="A362" s="33">
        <v>352</v>
      </c>
      <c r="B362" s="32" t="s">
        <v>3892</v>
      </c>
      <c r="C362" s="61" t="s">
        <v>35</v>
      </c>
      <c r="D362" s="61"/>
      <c r="E362" s="61" t="s">
        <v>5486</v>
      </c>
      <c r="F362" s="61" t="s">
        <v>5018</v>
      </c>
      <c r="G362" s="61" t="s">
        <v>941</v>
      </c>
      <c r="H362" s="61" t="s">
        <v>145</v>
      </c>
      <c r="I362" s="61" t="s">
        <v>5486</v>
      </c>
      <c r="J362" s="61" t="s">
        <v>5487</v>
      </c>
      <c r="K362" s="62">
        <v>44494</v>
      </c>
      <c r="L362" s="62">
        <v>44588</v>
      </c>
      <c r="M362" s="62">
        <v>48254</v>
      </c>
      <c r="N362" s="61">
        <v>1181084</v>
      </c>
      <c r="O362" s="61">
        <v>0</v>
      </c>
      <c r="P362" s="61">
        <v>0</v>
      </c>
      <c r="Q362" s="61">
        <v>0</v>
      </c>
      <c r="R362" s="61">
        <v>0</v>
      </c>
      <c r="S362" s="61" t="s">
        <v>4755</v>
      </c>
    </row>
    <row r="363" spans="1:19" x14ac:dyDescent="0.25">
      <c r="A363" s="33">
        <v>353</v>
      </c>
      <c r="B363" s="32" t="s">
        <v>3893</v>
      </c>
      <c r="C363" s="61" t="s">
        <v>35</v>
      </c>
      <c r="D363" s="61"/>
      <c r="E363" s="61" t="s">
        <v>5488</v>
      </c>
      <c r="F363" s="61" t="s">
        <v>5285</v>
      </c>
      <c r="G363" s="61" t="s">
        <v>587</v>
      </c>
      <c r="H363" s="61" t="s">
        <v>145</v>
      </c>
      <c r="I363" s="61" t="s">
        <v>5488</v>
      </c>
      <c r="J363" s="61" t="s">
        <v>5489</v>
      </c>
      <c r="K363" s="62">
        <v>44586</v>
      </c>
      <c r="L363" s="62">
        <v>44659</v>
      </c>
      <c r="M363" s="62">
        <v>48319</v>
      </c>
      <c r="N363" s="61">
        <v>1181084</v>
      </c>
      <c r="O363" s="61">
        <v>0</v>
      </c>
      <c r="P363" s="61">
        <v>0</v>
      </c>
      <c r="Q363" s="61">
        <v>0</v>
      </c>
      <c r="R363" s="61">
        <v>0</v>
      </c>
      <c r="S363" s="61" t="s">
        <v>4755</v>
      </c>
    </row>
    <row r="364" spans="1:19" x14ac:dyDescent="0.25">
      <c r="A364" s="33">
        <v>354</v>
      </c>
      <c r="B364" s="32" t="s">
        <v>3894</v>
      </c>
      <c r="C364" s="61" t="s">
        <v>35</v>
      </c>
      <c r="D364" s="61"/>
      <c r="E364" s="61" t="s">
        <v>5490</v>
      </c>
      <c r="F364" s="61" t="s">
        <v>5491</v>
      </c>
      <c r="G364" s="61" t="s">
        <v>728</v>
      </c>
      <c r="H364" s="61" t="s">
        <v>145</v>
      </c>
      <c r="I364" s="61" t="s">
        <v>5490</v>
      </c>
      <c r="J364" s="61" t="s">
        <v>5492</v>
      </c>
      <c r="K364" s="62">
        <v>44593</v>
      </c>
      <c r="L364" s="62">
        <v>44742</v>
      </c>
      <c r="M364" s="62">
        <v>63002</v>
      </c>
      <c r="N364" s="61">
        <v>1300000</v>
      </c>
      <c r="O364" s="61">
        <v>0</v>
      </c>
      <c r="P364" s="61">
        <v>0</v>
      </c>
      <c r="Q364" s="61">
        <v>0</v>
      </c>
      <c r="R364" s="61">
        <v>0</v>
      </c>
      <c r="S364" s="61" t="s">
        <v>4755</v>
      </c>
    </row>
    <row r="365" spans="1:19" x14ac:dyDescent="0.25">
      <c r="A365" s="33">
        <v>355</v>
      </c>
      <c r="B365" s="32" t="s">
        <v>3895</v>
      </c>
      <c r="C365" s="61" t="s">
        <v>35</v>
      </c>
      <c r="D365" s="61"/>
      <c r="E365" s="61" t="s">
        <v>5493</v>
      </c>
      <c r="F365" s="61" t="s">
        <v>5018</v>
      </c>
      <c r="G365" s="61" t="s">
        <v>473</v>
      </c>
      <c r="H365" s="61" t="s">
        <v>141</v>
      </c>
      <c r="I365" s="61" t="s">
        <v>5493</v>
      </c>
      <c r="J365" s="61" t="s">
        <v>5494</v>
      </c>
      <c r="K365" s="62">
        <v>44483</v>
      </c>
      <c r="L365" s="62">
        <v>44622</v>
      </c>
      <c r="M365" s="62">
        <v>46092</v>
      </c>
      <c r="N365" s="61">
        <v>1099316</v>
      </c>
      <c r="O365" s="61">
        <v>0</v>
      </c>
      <c r="P365" s="61">
        <v>0</v>
      </c>
      <c r="Q365" s="61">
        <v>0</v>
      </c>
      <c r="R365" s="61">
        <v>0</v>
      </c>
      <c r="S365" s="61" t="s">
        <v>4755</v>
      </c>
    </row>
    <row r="366" spans="1:19" x14ac:dyDescent="0.25">
      <c r="A366" s="33">
        <v>356</v>
      </c>
      <c r="B366" s="32" t="s">
        <v>3896</v>
      </c>
      <c r="C366" s="61" t="s">
        <v>35</v>
      </c>
      <c r="D366" s="61"/>
      <c r="E366" s="61" t="s">
        <v>5495</v>
      </c>
      <c r="F366" s="61" t="s">
        <v>5496</v>
      </c>
      <c r="G366" s="61" t="s">
        <v>1012</v>
      </c>
      <c r="H366" s="61" t="s">
        <v>145</v>
      </c>
      <c r="I366" s="61" t="s">
        <v>5495</v>
      </c>
      <c r="J366" s="61" t="s">
        <v>5497</v>
      </c>
      <c r="K366" s="62">
        <v>44587</v>
      </c>
      <c r="L366" s="62">
        <v>44649</v>
      </c>
      <c r="M366" s="62">
        <v>48309</v>
      </c>
      <c r="N366" s="61">
        <v>1099316</v>
      </c>
      <c r="O366" s="61">
        <v>0</v>
      </c>
      <c r="P366" s="61">
        <v>0</v>
      </c>
      <c r="Q366" s="61">
        <v>0</v>
      </c>
      <c r="R366" s="61">
        <v>0</v>
      </c>
      <c r="S366" s="61" t="s">
        <v>4755</v>
      </c>
    </row>
    <row r="367" spans="1:19" x14ac:dyDescent="0.25">
      <c r="A367" s="33">
        <v>357</v>
      </c>
      <c r="B367" s="32" t="s">
        <v>3897</v>
      </c>
      <c r="C367" s="61" t="s">
        <v>35</v>
      </c>
      <c r="D367" s="61"/>
      <c r="E367" s="61" t="s">
        <v>5498</v>
      </c>
      <c r="F367" s="61" t="s">
        <v>5018</v>
      </c>
      <c r="G367" s="61" t="s">
        <v>951</v>
      </c>
      <c r="H367" s="61" t="s">
        <v>145</v>
      </c>
      <c r="I367" s="61" t="s">
        <v>5498</v>
      </c>
      <c r="J367" s="61" t="s">
        <v>5499</v>
      </c>
      <c r="K367" s="62">
        <v>44589</v>
      </c>
      <c r="L367" s="62">
        <v>44690</v>
      </c>
      <c r="M367" s="62">
        <v>48350</v>
      </c>
      <c r="N367" s="61">
        <v>1181084</v>
      </c>
      <c r="O367" s="61">
        <v>0</v>
      </c>
      <c r="P367" s="61">
        <v>0</v>
      </c>
      <c r="Q367" s="61">
        <v>0</v>
      </c>
      <c r="R367" s="61">
        <v>0</v>
      </c>
      <c r="S367" s="61" t="s">
        <v>4755</v>
      </c>
    </row>
    <row r="368" spans="1:19" x14ac:dyDescent="0.25">
      <c r="A368" s="33">
        <v>358</v>
      </c>
      <c r="B368" s="32" t="s">
        <v>3898</v>
      </c>
      <c r="C368" s="61" t="s">
        <v>35</v>
      </c>
      <c r="D368" s="61"/>
      <c r="E368" s="61" t="s">
        <v>5500</v>
      </c>
      <c r="F368" s="61" t="s">
        <v>5419</v>
      </c>
      <c r="G368" s="61" t="s">
        <v>941</v>
      </c>
      <c r="H368" s="61" t="s">
        <v>141</v>
      </c>
      <c r="I368" s="61" t="s">
        <v>5500</v>
      </c>
      <c r="J368" s="61" t="s">
        <v>5501</v>
      </c>
      <c r="K368" s="62">
        <v>44589</v>
      </c>
      <c r="L368" s="62">
        <v>44615</v>
      </c>
      <c r="M368" s="62">
        <v>48275</v>
      </c>
      <c r="N368" s="61">
        <v>1099316</v>
      </c>
      <c r="O368" s="61">
        <v>0</v>
      </c>
      <c r="P368" s="61">
        <v>0</v>
      </c>
      <c r="Q368" s="61">
        <v>0</v>
      </c>
      <c r="R368" s="61">
        <v>0</v>
      </c>
      <c r="S368" s="61" t="s">
        <v>4755</v>
      </c>
    </row>
    <row r="369" spans="1:19" x14ac:dyDescent="0.25">
      <c r="A369" s="33">
        <v>359</v>
      </c>
      <c r="B369" s="32" t="s">
        <v>3899</v>
      </c>
      <c r="C369" s="61" t="s">
        <v>35</v>
      </c>
      <c r="D369" s="61"/>
      <c r="E369" s="61" t="s">
        <v>5502</v>
      </c>
      <c r="F369" s="61" t="s">
        <v>5018</v>
      </c>
      <c r="G369" s="61" t="s">
        <v>853</v>
      </c>
      <c r="H369" s="61" t="s">
        <v>145</v>
      </c>
      <c r="I369" s="61" t="s">
        <v>5502</v>
      </c>
      <c r="J369" s="61" t="s">
        <v>5503</v>
      </c>
      <c r="K369" s="62">
        <v>44559</v>
      </c>
      <c r="L369" s="62">
        <v>44631</v>
      </c>
      <c r="M369" s="62">
        <v>48294</v>
      </c>
      <c r="N369" s="61">
        <v>1181084</v>
      </c>
      <c r="O369" s="61">
        <v>0</v>
      </c>
      <c r="P369" s="61">
        <v>0</v>
      </c>
      <c r="Q369" s="61">
        <v>0</v>
      </c>
      <c r="R369" s="61">
        <v>0</v>
      </c>
      <c r="S369" s="61" t="s">
        <v>4755</v>
      </c>
    </row>
    <row r="370" spans="1:19" x14ac:dyDescent="0.25">
      <c r="A370" s="33">
        <v>360</v>
      </c>
      <c r="B370" s="32" t="s">
        <v>3900</v>
      </c>
      <c r="C370" s="61" t="s">
        <v>35</v>
      </c>
      <c r="D370" s="61"/>
      <c r="E370" s="61" t="s">
        <v>5504</v>
      </c>
      <c r="F370" s="61" t="s">
        <v>5018</v>
      </c>
      <c r="G370" s="61" t="s">
        <v>951</v>
      </c>
      <c r="H370" s="61" t="s">
        <v>145</v>
      </c>
      <c r="I370" s="61" t="s">
        <v>5504</v>
      </c>
      <c r="J370" s="61" t="s">
        <v>5505</v>
      </c>
      <c r="K370" s="62">
        <v>44593</v>
      </c>
      <c r="L370" s="62">
        <v>44740</v>
      </c>
      <c r="M370" s="62">
        <v>48400</v>
      </c>
      <c r="N370" s="61">
        <v>1181084</v>
      </c>
      <c r="O370" s="61">
        <v>0</v>
      </c>
      <c r="P370" s="61">
        <v>0</v>
      </c>
      <c r="Q370" s="61">
        <v>0</v>
      </c>
      <c r="R370" s="61">
        <v>0</v>
      </c>
      <c r="S370" s="61" t="s">
        <v>4755</v>
      </c>
    </row>
    <row r="371" spans="1:19" x14ac:dyDescent="0.25">
      <c r="A371" s="33">
        <v>361</v>
      </c>
      <c r="B371" s="32" t="s">
        <v>3901</v>
      </c>
      <c r="C371" s="61" t="s">
        <v>35</v>
      </c>
      <c r="D371" s="61"/>
      <c r="E371" s="61" t="s">
        <v>5506</v>
      </c>
      <c r="F371" s="61" t="s">
        <v>5507</v>
      </c>
      <c r="G371" s="61" t="s">
        <v>640</v>
      </c>
      <c r="H371" s="61" t="s">
        <v>141</v>
      </c>
      <c r="I371" s="61" t="s">
        <v>5506</v>
      </c>
      <c r="J371" s="61" t="s">
        <v>5508</v>
      </c>
      <c r="K371" s="62">
        <v>44567</v>
      </c>
      <c r="L371" s="62">
        <v>44595</v>
      </c>
      <c r="M371" s="62">
        <v>48255</v>
      </c>
      <c r="N371" s="61">
        <v>1099316</v>
      </c>
      <c r="O371" s="61">
        <v>0</v>
      </c>
      <c r="P371" s="61">
        <v>0</v>
      </c>
      <c r="Q371" s="61">
        <v>0</v>
      </c>
      <c r="R371" s="61">
        <v>0</v>
      </c>
      <c r="S371" s="61" t="s">
        <v>4755</v>
      </c>
    </row>
    <row r="372" spans="1:19" x14ac:dyDescent="0.25">
      <c r="A372" s="33">
        <v>362</v>
      </c>
      <c r="B372" s="32" t="s">
        <v>3902</v>
      </c>
      <c r="C372" s="61" t="s">
        <v>35</v>
      </c>
      <c r="D372" s="61"/>
      <c r="E372" s="61" t="s">
        <v>5509</v>
      </c>
      <c r="F372" s="61" t="s">
        <v>5018</v>
      </c>
      <c r="G372" s="61" t="s">
        <v>951</v>
      </c>
      <c r="H372" s="61" t="s">
        <v>145</v>
      </c>
      <c r="I372" s="61" t="s">
        <v>5509</v>
      </c>
      <c r="J372" s="61" t="s">
        <v>5510</v>
      </c>
      <c r="K372" s="62">
        <v>44508</v>
      </c>
      <c r="L372" s="62">
        <v>44601</v>
      </c>
      <c r="M372" s="62">
        <v>46436</v>
      </c>
      <c r="N372" s="61">
        <v>1181084</v>
      </c>
      <c r="O372" s="61">
        <v>0</v>
      </c>
      <c r="P372" s="61">
        <v>0</v>
      </c>
      <c r="Q372" s="61">
        <v>0</v>
      </c>
      <c r="R372" s="61">
        <v>0</v>
      </c>
      <c r="S372" s="61" t="s">
        <v>4755</v>
      </c>
    </row>
    <row r="373" spans="1:19" x14ac:dyDescent="0.25">
      <c r="A373" s="33">
        <v>363</v>
      </c>
      <c r="B373" s="32" t="s">
        <v>3903</v>
      </c>
      <c r="C373" s="61" t="s">
        <v>35</v>
      </c>
      <c r="D373" s="61"/>
      <c r="E373" s="61" t="s">
        <v>5511</v>
      </c>
      <c r="F373" s="61" t="s">
        <v>5018</v>
      </c>
      <c r="G373" s="61" t="s">
        <v>941</v>
      </c>
      <c r="H373" s="61" t="s">
        <v>145</v>
      </c>
      <c r="I373" s="61" t="s">
        <v>5511</v>
      </c>
      <c r="J373" s="61" t="s">
        <v>5512</v>
      </c>
      <c r="K373" s="62">
        <v>44578</v>
      </c>
      <c r="L373" s="62">
        <v>44806</v>
      </c>
      <c r="M373" s="62">
        <v>48466</v>
      </c>
      <c r="N373" s="61">
        <v>1101084</v>
      </c>
      <c r="O373" s="61">
        <v>0</v>
      </c>
      <c r="P373" s="61">
        <v>0</v>
      </c>
      <c r="Q373" s="61">
        <v>0</v>
      </c>
      <c r="R373" s="61">
        <v>0</v>
      </c>
      <c r="S373" s="61" t="s">
        <v>4755</v>
      </c>
    </row>
    <row r="374" spans="1:19" x14ac:dyDescent="0.25">
      <c r="A374" s="33">
        <v>364</v>
      </c>
      <c r="B374" s="32" t="s">
        <v>3904</v>
      </c>
      <c r="C374" s="61" t="s">
        <v>35</v>
      </c>
      <c r="D374" s="61"/>
      <c r="E374" s="61" t="s">
        <v>5513</v>
      </c>
      <c r="F374" s="61" t="s">
        <v>5514</v>
      </c>
      <c r="G374" s="61" t="s">
        <v>585</v>
      </c>
      <c r="H374" s="61" t="s">
        <v>145</v>
      </c>
      <c r="I374" s="61" t="s">
        <v>5513</v>
      </c>
      <c r="J374" s="61" t="s">
        <v>5515</v>
      </c>
      <c r="K374" s="62">
        <v>44621</v>
      </c>
      <c r="L374" s="62">
        <v>44679</v>
      </c>
      <c r="M374" s="62">
        <v>48339</v>
      </c>
      <c r="N374" s="61">
        <v>1300000</v>
      </c>
      <c r="O374" s="61">
        <v>0</v>
      </c>
      <c r="P374" s="61">
        <v>0</v>
      </c>
      <c r="Q374" s="61">
        <v>0</v>
      </c>
      <c r="R374" s="61">
        <v>0</v>
      </c>
      <c r="S374" s="61" t="s">
        <v>4755</v>
      </c>
    </row>
    <row r="375" spans="1:19" x14ac:dyDescent="0.25">
      <c r="A375" s="33">
        <v>365</v>
      </c>
      <c r="B375" s="32" t="s">
        <v>3905</v>
      </c>
      <c r="C375" s="61" t="s">
        <v>35</v>
      </c>
      <c r="D375" s="61"/>
      <c r="E375" s="61" t="s">
        <v>5516</v>
      </c>
      <c r="F375" s="61" t="s">
        <v>5285</v>
      </c>
      <c r="G375" s="61" t="s">
        <v>473</v>
      </c>
      <c r="H375" s="61" t="s">
        <v>145</v>
      </c>
      <c r="I375" s="61" t="s">
        <v>5516</v>
      </c>
      <c r="J375" s="61" t="s">
        <v>5517</v>
      </c>
      <c r="K375" s="62">
        <v>44596</v>
      </c>
      <c r="L375" s="62">
        <v>44608</v>
      </c>
      <c r="M375" s="62">
        <v>48268</v>
      </c>
      <c r="N375" s="61">
        <v>1181084</v>
      </c>
      <c r="O375" s="61">
        <v>0</v>
      </c>
      <c r="P375" s="61">
        <v>0</v>
      </c>
      <c r="Q375" s="61">
        <v>0</v>
      </c>
      <c r="R375" s="61">
        <v>0</v>
      </c>
      <c r="S375" s="61" t="s">
        <v>4755</v>
      </c>
    </row>
    <row r="376" spans="1:19" x14ac:dyDescent="0.25">
      <c r="A376" s="33">
        <v>366</v>
      </c>
      <c r="B376" s="32" t="s">
        <v>3906</v>
      </c>
      <c r="C376" s="61" t="s">
        <v>35</v>
      </c>
      <c r="D376" s="61"/>
      <c r="E376" s="61" t="s">
        <v>5518</v>
      </c>
      <c r="F376" s="61" t="s">
        <v>5018</v>
      </c>
      <c r="G376" s="61" t="s">
        <v>951</v>
      </c>
      <c r="H376" s="61" t="s">
        <v>145</v>
      </c>
      <c r="I376" s="61" t="s">
        <v>5518</v>
      </c>
      <c r="J376" s="61" t="s">
        <v>5519</v>
      </c>
      <c r="K376" s="62">
        <v>44509</v>
      </c>
      <c r="L376" s="62">
        <v>44750</v>
      </c>
      <c r="M376" s="62">
        <v>48410</v>
      </c>
      <c r="N376" s="61">
        <v>1181084</v>
      </c>
      <c r="O376" s="61">
        <v>0</v>
      </c>
      <c r="P376" s="61">
        <v>0</v>
      </c>
      <c r="Q376" s="61">
        <v>0</v>
      </c>
      <c r="R376" s="61">
        <v>0</v>
      </c>
      <c r="S376" s="61" t="s">
        <v>4755</v>
      </c>
    </row>
    <row r="377" spans="1:19" x14ac:dyDescent="0.25">
      <c r="A377" s="33">
        <v>367</v>
      </c>
      <c r="B377" s="32" t="s">
        <v>3907</v>
      </c>
      <c r="C377" s="61" t="s">
        <v>35</v>
      </c>
      <c r="D377" s="61"/>
      <c r="E377" s="61" t="s">
        <v>5520</v>
      </c>
      <c r="F377" s="61" t="s">
        <v>5018</v>
      </c>
      <c r="G377" s="61" t="s">
        <v>951</v>
      </c>
      <c r="H377" s="61" t="s">
        <v>145</v>
      </c>
      <c r="I377" s="61" t="s">
        <v>5520</v>
      </c>
      <c r="J377" s="61" t="s">
        <v>5521</v>
      </c>
      <c r="K377" s="62">
        <v>44509</v>
      </c>
      <c r="L377" s="62">
        <v>44627</v>
      </c>
      <c r="M377" s="62">
        <v>48287</v>
      </c>
      <c r="N377" s="61">
        <v>1181084</v>
      </c>
      <c r="O377" s="61">
        <v>0</v>
      </c>
      <c r="P377" s="61">
        <v>0</v>
      </c>
      <c r="Q377" s="61">
        <v>0</v>
      </c>
      <c r="R377" s="61">
        <v>0</v>
      </c>
      <c r="S377" s="61" t="s">
        <v>4755</v>
      </c>
    </row>
    <row r="378" spans="1:19" x14ac:dyDescent="0.25">
      <c r="A378" s="33">
        <v>368</v>
      </c>
      <c r="B378" s="32" t="s">
        <v>3908</v>
      </c>
      <c r="C378" s="61" t="s">
        <v>35</v>
      </c>
      <c r="D378" s="61"/>
      <c r="E378" s="61" t="s">
        <v>5522</v>
      </c>
      <c r="F378" s="61" t="s">
        <v>5018</v>
      </c>
      <c r="G378" s="61" t="s">
        <v>587</v>
      </c>
      <c r="H378" s="61" t="s">
        <v>145</v>
      </c>
      <c r="I378" s="61" t="s">
        <v>5522</v>
      </c>
      <c r="J378" s="61" t="s">
        <v>5523</v>
      </c>
      <c r="K378" s="62">
        <v>44551</v>
      </c>
      <c r="L378" s="62">
        <v>44658</v>
      </c>
      <c r="M378" s="62">
        <v>48318</v>
      </c>
      <c r="N378" s="61">
        <v>1141144</v>
      </c>
      <c r="O378" s="61">
        <v>0</v>
      </c>
      <c r="P378" s="61">
        <v>0</v>
      </c>
      <c r="Q378" s="61">
        <v>0</v>
      </c>
      <c r="R378" s="61">
        <v>0</v>
      </c>
      <c r="S378" s="61" t="s">
        <v>4755</v>
      </c>
    </row>
    <row r="379" spans="1:19" x14ac:dyDescent="0.25">
      <c r="A379" s="33">
        <v>369</v>
      </c>
      <c r="B379" s="32" t="s">
        <v>3909</v>
      </c>
      <c r="C379" s="61" t="s">
        <v>35</v>
      </c>
      <c r="D379" s="61"/>
      <c r="E379" s="61" t="s">
        <v>5524</v>
      </c>
      <c r="F379" s="61" t="s">
        <v>5018</v>
      </c>
      <c r="G379" s="61" t="s">
        <v>951</v>
      </c>
      <c r="H379" s="61" t="s">
        <v>145</v>
      </c>
      <c r="I379" s="61" t="s">
        <v>5524</v>
      </c>
      <c r="J379" s="61" t="s">
        <v>5525</v>
      </c>
      <c r="K379" s="62">
        <v>44593</v>
      </c>
      <c r="L379" s="62">
        <v>44609</v>
      </c>
      <c r="M379" s="62">
        <v>62869</v>
      </c>
      <c r="N379" s="61">
        <v>1141144</v>
      </c>
      <c r="O379" s="61">
        <v>0</v>
      </c>
      <c r="P379" s="61">
        <v>0</v>
      </c>
      <c r="Q379" s="61">
        <v>0</v>
      </c>
      <c r="R379" s="61">
        <v>0</v>
      </c>
      <c r="S379" s="61" t="s">
        <v>4755</v>
      </c>
    </row>
    <row r="380" spans="1:19" x14ac:dyDescent="0.25">
      <c r="A380" s="33">
        <v>370</v>
      </c>
      <c r="B380" s="32" t="s">
        <v>3910</v>
      </c>
      <c r="C380" s="61" t="s">
        <v>35</v>
      </c>
      <c r="D380" s="61"/>
      <c r="E380" s="61" t="s">
        <v>5041</v>
      </c>
      <c r="F380" s="61" t="s">
        <v>5419</v>
      </c>
      <c r="G380" s="61" t="s">
        <v>917</v>
      </c>
      <c r="H380" s="61" t="s">
        <v>141</v>
      </c>
      <c r="I380" s="61" t="s">
        <v>5041</v>
      </c>
      <c r="J380" s="61" t="s">
        <v>5526</v>
      </c>
      <c r="K380" s="62">
        <v>44594</v>
      </c>
      <c r="L380" s="62">
        <v>44623</v>
      </c>
      <c r="M380" s="62">
        <v>48287</v>
      </c>
      <c r="N380" s="61">
        <v>1210000</v>
      </c>
      <c r="O380" s="61">
        <v>0</v>
      </c>
      <c r="P380" s="61">
        <v>0</v>
      </c>
      <c r="Q380" s="61">
        <v>0</v>
      </c>
      <c r="R380" s="61">
        <v>0</v>
      </c>
      <c r="S380" s="61" t="s">
        <v>4755</v>
      </c>
    </row>
    <row r="381" spans="1:19" x14ac:dyDescent="0.25">
      <c r="A381" s="33">
        <v>371</v>
      </c>
      <c r="B381" s="32" t="s">
        <v>3911</v>
      </c>
      <c r="C381" s="61" t="s">
        <v>35</v>
      </c>
      <c r="D381" s="61"/>
      <c r="E381" s="61" t="s">
        <v>5527</v>
      </c>
      <c r="F381" s="61" t="s">
        <v>5419</v>
      </c>
      <c r="G381" s="61" t="s">
        <v>502</v>
      </c>
      <c r="H381" s="61" t="s">
        <v>145</v>
      </c>
      <c r="I381" s="61" t="s">
        <v>5527</v>
      </c>
      <c r="J381" s="61" t="s">
        <v>5528</v>
      </c>
      <c r="K381" s="62">
        <v>44522</v>
      </c>
      <c r="L381" s="62">
        <v>44628</v>
      </c>
      <c r="M381" s="62">
        <v>62888</v>
      </c>
      <c r="N381" s="61">
        <v>1181084</v>
      </c>
      <c r="O381" s="61">
        <v>0</v>
      </c>
      <c r="P381" s="61">
        <v>0</v>
      </c>
      <c r="Q381" s="61">
        <v>0</v>
      </c>
      <c r="R381" s="61">
        <v>0</v>
      </c>
      <c r="S381" s="61" t="s">
        <v>4755</v>
      </c>
    </row>
    <row r="382" spans="1:19" x14ac:dyDescent="0.25">
      <c r="A382" s="33">
        <v>372</v>
      </c>
      <c r="B382" s="32" t="s">
        <v>3912</v>
      </c>
      <c r="C382" s="61" t="s">
        <v>35</v>
      </c>
      <c r="D382" s="61"/>
      <c r="E382" s="61" t="s">
        <v>5529</v>
      </c>
      <c r="F382" s="61" t="s">
        <v>5419</v>
      </c>
      <c r="G382" s="61" t="s">
        <v>585</v>
      </c>
      <c r="H382" s="61" t="s">
        <v>145</v>
      </c>
      <c r="I382" s="61" t="s">
        <v>5529</v>
      </c>
      <c r="J382" s="61" t="s">
        <v>5530</v>
      </c>
      <c r="K382" s="62">
        <v>44620</v>
      </c>
      <c r="L382" s="62">
        <v>44692</v>
      </c>
      <c r="M382" s="62">
        <v>48352</v>
      </c>
      <c r="N382" s="61">
        <v>1181084</v>
      </c>
      <c r="O382" s="61">
        <v>0</v>
      </c>
      <c r="P382" s="61">
        <v>0</v>
      </c>
      <c r="Q382" s="61">
        <v>0</v>
      </c>
      <c r="R382" s="61">
        <v>0</v>
      </c>
      <c r="S382" s="61" t="s">
        <v>4755</v>
      </c>
    </row>
    <row r="383" spans="1:19" x14ac:dyDescent="0.25">
      <c r="A383" s="33">
        <v>373</v>
      </c>
      <c r="B383" s="32" t="s">
        <v>3913</v>
      </c>
      <c r="C383" s="61" t="s">
        <v>35</v>
      </c>
      <c r="D383" s="61"/>
      <c r="E383" s="61" t="s">
        <v>5531</v>
      </c>
      <c r="F383" s="61" t="s">
        <v>5532</v>
      </c>
      <c r="G383" s="61" t="s">
        <v>585</v>
      </c>
      <c r="H383" s="61" t="s">
        <v>145</v>
      </c>
      <c r="I383" s="61" t="s">
        <v>5531</v>
      </c>
      <c r="J383" s="61" t="s">
        <v>5533</v>
      </c>
      <c r="K383" s="62">
        <v>44587</v>
      </c>
      <c r="L383" s="62">
        <v>44704</v>
      </c>
      <c r="M383" s="62">
        <v>48364</v>
      </c>
      <c r="N383" s="61">
        <v>1181084</v>
      </c>
      <c r="O383" s="61">
        <v>0</v>
      </c>
      <c r="P383" s="61">
        <v>0</v>
      </c>
      <c r="Q383" s="61">
        <v>0</v>
      </c>
      <c r="R383" s="61">
        <v>0</v>
      </c>
      <c r="S383" s="61" t="s">
        <v>4755</v>
      </c>
    </row>
    <row r="384" spans="1:19" x14ac:dyDescent="0.25">
      <c r="A384" s="33">
        <v>374</v>
      </c>
      <c r="B384" s="32" t="s">
        <v>3914</v>
      </c>
      <c r="C384" s="61" t="s">
        <v>35</v>
      </c>
      <c r="D384" s="61"/>
      <c r="E384" s="61" t="s">
        <v>5534</v>
      </c>
      <c r="F384" s="61" t="s">
        <v>5434</v>
      </c>
      <c r="G384" s="61" t="s">
        <v>778</v>
      </c>
      <c r="H384" s="61" t="s">
        <v>145</v>
      </c>
      <c r="I384" s="61" t="s">
        <v>5534</v>
      </c>
      <c r="J384" s="61" t="s">
        <v>5535</v>
      </c>
      <c r="K384" s="62">
        <v>44579</v>
      </c>
      <c r="L384" s="62">
        <v>44748</v>
      </c>
      <c r="M384" s="62">
        <v>48408</v>
      </c>
      <c r="N384" s="61">
        <v>1181084</v>
      </c>
      <c r="O384" s="61">
        <v>0</v>
      </c>
      <c r="P384" s="61">
        <v>0</v>
      </c>
      <c r="Q384" s="61">
        <v>0</v>
      </c>
      <c r="R384" s="61">
        <v>0</v>
      </c>
      <c r="S384" s="61" t="s">
        <v>4755</v>
      </c>
    </row>
    <row r="385" spans="1:19" x14ac:dyDescent="0.25">
      <c r="A385" s="33">
        <v>375</v>
      </c>
      <c r="B385" s="32" t="s">
        <v>3915</v>
      </c>
      <c r="C385" s="61" t="s">
        <v>35</v>
      </c>
      <c r="D385" s="61"/>
      <c r="E385" s="61" t="s">
        <v>5536</v>
      </c>
      <c r="F385" s="61" t="s">
        <v>5419</v>
      </c>
      <c r="G385" s="61" t="s">
        <v>671</v>
      </c>
      <c r="H385" s="61" t="s">
        <v>145</v>
      </c>
      <c r="I385" s="61" t="s">
        <v>5536</v>
      </c>
      <c r="J385" s="61" t="s">
        <v>5537</v>
      </c>
      <c r="K385" s="62">
        <v>44594</v>
      </c>
      <c r="L385" s="62">
        <v>44735</v>
      </c>
      <c r="M385" s="62">
        <v>48395</v>
      </c>
      <c r="N385" s="61">
        <v>1300000</v>
      </c>
      <c r="O385" s="61">
        <v>0</v>
      </c>
      <c r="P385" s="61">
        <v>0</v>
      </c>
      <c r="Q385" s="61">
        <v>0</v>
      </c>
      <c r="R385" s="61">
        <v>0</v>
      </c>
      <c r="S385" s="61" t="s">
        <v>4755</v>
      </c>
    </row>
    <row r="386" spans="1:19" x14ac:dyDescent="0.25">
      <c r="A386" s="33">
        <v>376</v>
      </c>
      <c r="B386" s="32" t="s">
        <v>3916</v>
      </c>
      <c r="C386" s="61" t="s">
        <v>35</v>
      </c>
      <c r="D386" s="61"/>
      <c r="E386" s="61" t="s">
        <v>5538</v>
      </c>
      <c r="F386" s="61" t="s">
        <v>5419</v>
      </c>
      <c r="G386" s="61" t="s">
        <v>473</v>
      </c>
      <c r="H386" s="61" t="s">
        <v>145</v>
      </c>
      <c r="I386" s="61" t="s">
        <v>5538</v>
      </c>
      <c r="J386" s="61" t="s">
        <v>5539</v>
      </c>
      <c r="K386" s="62">
        <v>44594</v>
      </c>
      <c r="L386" s="62">
        <v>44616</v>
      </c>
      <c r="M386" s="62">
        <v>62876</v>
      </c>
      <c r="N386" s="61">
        <v>1300000</v>
      </c>
      <c r="O386" s="61">
        <v>0</v>
      </c>
      <c r="P386" s="61">
        <v>0</v>
      </c>
      <c r="Q386" s="61">
        <v>0</v>
      </c>
      <c r="R386" s="61">
        <v>0</v>
      </c>
      <c r="S386" s="61" t="s">
        <v>4755</v>
      </c>
    </row>
    <row r="387" spans="1:19" x14ac:dyDescent="0.25">
      <c r="A387" s="33">
        <v>377</v>
      </c>
      <c r="B387" s="32" t="s">
        <v>3917</v>
      </c>
      <c r="C387" s="61" t="s">
        <v>35</v>
      </c>
      <c r="D387" s="61"/>
      <c r="E387" s="61" t="s">
        <v>5540</v>
      </c>
      <c r="F387" s="61" t="s">
        <v>5254</v>
      </c>
      <c r="G387" s="61" t="s">
        <v>951</v>
      </c>
      <c r="H387" s="61" t="s">
        <v>141</v>
      </c>
      <c r="I387" s="61" t="s">
        <v>5540</v>
      </c>
      <c r="J387" s="61" t="s">
        <v>5541</v>
      </c>
      <c r="K387" s="62">
        <v>44585</v>
      </c>
      <c r="L387" s="62">
        <v>44729</v>
      </c>
      <c r="M387" s="62">
        <v>48389</v>
      </c>
      <c r="N387" s="61">
        <v>0</v>
      </c>
      <c r="O387" s="61">
        <v>0</v>
      </c>
      <c r="P387" s="61">
        <v>0</v>
      </c>
      <c r="Q387" s="61">
        <v>0</v>
      </c>
      <c r="R387" s="61">
        <v>0</v>
      </c>
      <c r="S387" s="61" t="s">
        <v>4755</v>
      </c>
    </row>
    <row r="388" spans="1:19" x14ac:dyDescent="0.25">
      <c r="A388" s="33">
        <v>378</v>
      </c>
      <c r="B388" s="32" t="s">
        <v>3918</v>
      </c>
      <c r="C388" s="61" t="s">
        <v>35</v>
      </c>
      <c r="D388" s="61"/>
      <c r="E388" s="61" t="s">
        <v>5542</v>
      </c>
      <c r="F388" s="61" t="s">
        <v>5419</v>
      </c>
      <c r="G388" s="61" t="s">
        <v>951</v>
      </c>
      <c r="H388" s="61" t="s">
        <v>145</v>
      </c>
      <c r="I388" s="61" t="s">
        <v>5542</v>
      </c>
      <c r="J388" s="61" t="s">
        <v>5543</v>
      </c>
      <c r="K388" s="62">
        <v>44595</v>
      </c>
      <c r="L388" s="62">
        <v>44810</v>
      </c>
      <c r="M388" s="62">
        <v>63070</v>
      </c>
      <c r="N388" s="61">
        <v>1300000</v>
      </c>
      <c r="O388" s="61">
        <v>0</v>
      </c>
      <c r="P388" s="61">
        <v>0</v>
      </c>
      <c r="Q388" s="61">
        <v>0</v>
      </c>
      <c r="R388" s="61">
        <v>0</v>
      </c>
      <c r="S388" s="61" t="s">
        <v>4755</v>
      </c>
    </row>
    <row r="389" spans="1:19" x14ac:dyDescent="0.25">
      <c r="A389" s="33">
        <v>379</v>
      </c>
      <c r="B389" s="32" t="s">
        <v>3919</v>
      </c>
      <c r="C389" s="61" t="s">
        <v>35</v>
      </c>
      <c r="D389" s="61"/>
      <c r="E389" s="61" t="s">
        <v>5544</v>
      </c>
      <c r="F389" s="61" t="s">
        <v>5000</v>
      </c>
      <c r="G389" s="61" t="s">
        <v>585</v>
      </c>
      <c r="H389" s="61" t="s">
        <v>145</v>
      </c>
      <c r="I389" s="61" t="s">
        <v>5544</v>
      </c>
      <c r="J389" s="61" t="s">
        <v>5545</v>
      </c>
      <c r="K389" s="62">
        <v>44595</v>
      </c>
      <c r="L389" s="62">
        <v>44649</v>
      </c>
      <c r="M389" s="62">
        <v>62909</v>
      </c>
      <c r="N389" s="61">
        <v>1300000</v>
      </c>
      <c r="O389" s="61">
        <v>0</v>
      </c>
      <c r="P389" s="61">
        <v>0</v>
      </c>
      <c r="Q389" s="61">
        <v>0</v>
      </c>
      <c r="R389" s="61">
        <v>0</v>
      </c>
      <c r="S389" s="61" t="s">
        <v>4755</v>
      </c>
    </row>
    <row r="390" spans="1:19" x14ac:dyDescent="0.25">
      <c r="A390" s="33">
        <v>380</v>
      </c>
      <c r="B390" s="32" t="s">
        <v>3920</v>
      </c>
      <c r="C390" s="61" t="s">
        <v>35</v>
      </c>
      <c r="D390" s="61"/>
      <c r="E390" s="61" t="s">
        <v>5546</v>
      </c>
      <c r="F390" s="61" t="s">
        <v>5285</v>
      </c>
      <c r="G390" s="61" t="s">
        <v>585</v>
      </c>
      <c r="H390" s="61" t="s">
        <v>145</v>
      </c>
      <c r="I390" s="61" t="s">
        <v>5546</v>
      </c>
      <c r="J390" s="61" t="s">
        <v>5547</v>
      </c>
      <c r="K390" s="62">
        <v>44596</v>
      </c>
      <c r="L390" s="62">
        <v>44678</v>
      </c>
      <c r="M390" s="62">
        <v>48338</v>
      </c>
      <c r="N390" s="61">
        <v>1300000</v>
      </c>
      <c r="O390" s="61">
        <v>0</v>
      </c>
      <c r="P390" s="61">
        <v>0</v>
      </c>
      <c r="Q390" s="61">
        <v>0</v>
      </c>
      <c r="R390" s="61">
        <v>0</v>
      </c>
      <c r="S390" s="61" t="s">
        <v>4755</v>
      </c>
    </row>
    <row r="391" spans="1:19" x14ac:dyDescent="0.25">
      <c r="A391" s="33">
        <v>381</v>
      </c>
      <c r="B391" s="32" t="s">
        <v>3921</v>
      </c>
      <c r="C391" s="61" t="s">
        <v>35</v>
      </c>
      <c r="D391" s="61"/>
      <c r="E391" s="61" t="s">
        <v>5548</v>
      </c>
      <c r="F391" s="61" t="s">
        <v>4757</v>
      </c>
      <c r="G391" s="61" t="s">
        <v>941</v>
      </c>
      <c r="H391" s="61" t="s">
        <v>145</v>
      </c>
      <c r="I391" s="61" t="s">
        <v>5548</v>
      </c>
      <c r="J391" s="61" t="s">
        <v>5549</v>
      </c>
      <c r="K391" s="62">
        <v>44589</v>
      </c>
      <c r="L391" s="62">
        <v>44599</v>
      </c>
      <c r="M391" s="62">
        <v>62859</v>
      </c>
      <c r="N391" s="61">
        <v>1181084</v>
      </c>
      <c r="O391" s="61">
        <v>0</v>
      </c>
      <c r="P391" s="61">
        <v>0</v>
      </c>
      <c r="Q391" s="61">
        <v>0</v>
      </c>
      <c r="R391" s="61">
        <v>0</v>
      </c>
      <c r="S391" s="61" t="s">
        <v>4755</v>
      </c>
    </row>
    <row r="392" spans="1:19" x14ac:dyDescent="0.25">
      <c r="A392" s="33">
        <v>382</v>
      </c>
      <c r="B392" s="32" t="s">
        <v>3922</v>
      </c>
      <c r="C392" s="61" t="s">
        <v>35</v>
      </c>
      <c r="D392" s="61"/>
      <c r="E392" s="61" t="s">
        <v>5550</v>
      </c>
      <c r="F392" s="61" t="s">
        <v>5419</v>
      </c>
      <c r="G392" s="61" t="s">
        <v>473</v>
      </c>
      <c r="H392" s="61" t="s">
        <v>145</v>
      </c>
      <c r="I392" s="61" t="s">
        <v>5550</v>
      </c>
      <c r="J392" s="61" t="s">
        <v>5551</v>
      </c>
      <c r="K392" s="62">
        <v>44615</v>
      </c>
      <c r="L392" s="62">
        <v>44657</v>
      </c>
      <c r="M392" s="62">
        <v>48317</v>
      </c>
      <c r="N392" s="61">
        <v>1300000</v>
      </c>
      <c r="O392" s="61">
        <v>0</v>
      </c>
      <c r="P392" s="61">
        <v>0</v>
      </c>
      <c r="Q392" s="61">
        <v>0</v>
      </c>
      <c r="R392" s="61">
        <v>0</v>
      </c>
      <c r="S392" s="61" t="s">
        <v>4755</v>
      </c>
    </row>
    <row r="393" spans="1:19" x14ac:dyDescent="0.25">
      <c r="A393" s="33">
        <v>383</v>
      </c>
      <c r="B393" s="32" t="s">
        <v>3923</v>
      </c>
      <c r="C393" s="61" t="s">
        <v>35</v>
      </c>
      <c r="D393" s="61"/>
      <c r="E393" s="61" t="s">
        <v>5552</v>
      </c>
      <c r="F393" s="61" t="s">
        <v>5018</v>
      </c>
      <c r="G393" s="61" t="s">
        <v>951</v>
      </c>
      <c r="H393" s="61" t="s">
        <v>145</v>
      </c>
      <c r="I393" s="61" t="s">
        <v>5552</v>
      </c>
      <c r="J393" s="61" t="s">
        <v>5553</v>
      </c>
      <c r="K393" s="62">
        <v>44607</v>
      </c>
      <c r="L393" s="62">
        <v>44679</v>
      </c>
      <c r="M393" s="62">
        <v>48339</v>
      </c>
      <c r="N393" s="61">
        <v>1300000</v>
      </c>
      <c r="O393" s="61">
        <v>0</v>
      </c>
      <c r="P393" s="61">
        <v>0</v>
      </c>
      <c r="Q393" s="61">
        <v>0</v>
      </c>
      <c r="R393" s="61">
        <v>0</v>
      </c>
      <c r="S393" s="61" t="s">
        <v>4755</v>
      </c>
    </row>
    <row r="394" spans="1:19" x14ac:dyDescent="0.25">
      <c r="A394" s="33">
        <v>384</v>
      </c>
      <c r="B394" s="32" t="s">
        <v>3924</v>
      </c>
      <c r="C394" s="61" t="s">
        <v>35</v>
      </c>
      <c r="D394" s="61"/>
      <c r="E394" s="61" t="s">
        <v>5554</v>
      </c>
      <c r="F394" s="61" t="s">
        <v>5419</v>
      </c>
      <c r="G394" s="61" t="s">
        <v>778</v>
      </c>
      <c r="H394" s="61" t="s">
        <v>141</v>
      </c>
      <c r="I394" s="61" t="s">
        <v>5554</v>
      </c>
      <c r="J394" s="61" t="s">
        <v>5555</v>
      </c>
      <c r="K394" s="62">
        <v>44692</v>
      </c>
      <c r="L394" s="62">
        <v>44755</v>
      </c>
      <c r="M394" s="62">
        <v>48415</v>
      </c>
      <c r="N394" s="61">
        <v>1181084</v>
      </c>
      <c r="O394" s="61">
        <v>0</v>
      </c>
      <c r="P394" s="61">
        <v>0</v>
      </c>
      <c r="Q394" s="61">
        <v>0</v>
      </c>
      <c r="R394" s="61">
        <v>0</v>
      </c>
      <c r="S394" s="61" t="s">
        <v>4755</v>
      </c>
    </row>
    <row r="395" spans="1:19" x14ac:dyDescent="0.25">
      <c r="A395" s="33">
        <v>385</v>
      </c>
      <c r="B395" s="32" t="s">
        <v>3925</v>
      </c>
      <c r="C395" s="61" t="s">
        <v>35</v>
      </c>
      <c r="D395" s="61"/>
      <c r="E395" s="61" t="s">
        <v>5556</v>
      </c>
      <c r="F395" s="61" t="s">
        <v>5419</v>
      </c>
      <c r="G395" s="61" t="s">
        <v>640</v>
      </c>
      <c r="H395" s="61" t="s">
        <v>145</v>
      </c>
      <c r="I395" s="61" t="s">
        <v>5556</v>
      </c>
      <c r="J395" s="61" t="s">
        <v>5557</v>
      </c>
      <c r="K395" s="62">
        <v>44608</v>
      </c>
      <c r="L395" s="62">
        <v>44627</v>
      </c>
      <c r="M395" s="62">
        <v>62887</v>
      </c>
      <c r="N395" s="61">
        <v>1181084</v>
      </c>
      <c r="O395" s="61">
        <v>0</v>
      </c>
      <c r="P395" s="61">
        <v>0</v>
      </c>
      <c r="Q395" s="61">
        <v>0</v>
      </c>
      <c r="R395" s="61">
        <v>0</v>
      </c>
      <c r="S395" s="61" t="s">
        <v>4755</v>
      </c>
    </row>
    <row r="396" spans="1:19" x14ac:dyDescent="0.25">
      <c r="A396" s="33">
        <v>386</v>
      </c>
      <c r="B396" s="32" t="s">
        <v>3926</v>
      </c>
      <c r="C396" s="61" t="s">
        <v>35</v>
      </c>
      <c r="D396" s="61"/>
      <c r="E396" s="61" t="s">
        <v>5558</v>
      </c>
      <c r="F396" s="61" t="s">
        <v>5419</v>
      </c>
      <c r="G396" s="61" t="s">
        <v>941</v>
      </c>
      <c r="H396" s="61" t="s">
        <v>145</v>
      </c>
      <c r="I396" s="61" t="s">
        <v>5558</v>
      </c>
      <c r="J396" s="61" t="s">
        <v>5559</v>
      </c>
      <c r="K396" s="62">
        <v>44599</v>
      </c>
      <c r="L396" s="62">
        <v>44776</v>
      </c>
      <c r="M396" s="62">
        <v>48436</v>
      </c>
      <c r="N396" s="61">
        <v>1181084</v>
      </c>
      <c r="O396" s="61">
        <v>0</v>
      </c>
      <c r="P396" s="61">
        <v>0</v>
      </c>
      <c r="Q396" s="61">
        <v>0</v>
      </c>
      <c r="R396" s="61">
        <v>0</v>
      </c>
      <c r="S396" s="61" t="s">
        <v>4755</v>
      </c>
    </row>
    <row r="397" spans="1:19" x14ac:dyDescent="0.25">
      <c r="A397" s="33">
        <v>387</v>
      </c>
      <c r="B397" s="32" t="s">
        <v>3927</v>
      </c>
      <c r="C397" s="61" t="s">
        <v>35</v>
      </c>
      <c r="D397" s="61"/>
      <c r="E397" s="61" t="s">
        <v>5560</v>
      </c>
      <c r="F397" s="61" t="s">
        <v>5419</v>
      </c>
      <c r="G397" s="61" t="s">
        <v>951</v>
      </c>
      <c r="H397" s="61" t="s">
        <v>145</v>
      </c>
      <c r="I397" s="61" t="s">
        <v>5560</v>
      </c>
      <c r="J397" s="61" t="s">
        <v>5561</v>
      </c>
      <c r="K397" s="62">
        <v>44599</v>
      </c>
      <c r="L397" s="62">
        <v>44707</v>
      </c>
      <c r="M397" s="62">
        <v>48368</v>
      </c>
      <c r="N397" s="61">
        <v>1300000</v>
      </c>
      <c r="O397" s="61">
        <v>0</v>
      </c>
      <c r="P397" s="61">
        <v>0</v>
      </c>
      <c r="Q397" s="61">
        <v>0</v>
      </c>
      <c r="R397" s="61">
        <v>0</v>
      </c>
      <c r="S397" s="61" t="s">
        <v>4755</v>
      </c>
    </row>
    <row r="398" spans="1:19" x14ac:dyDescent="0.25">
      <c r="A398" s="33">
        <v>388</v>
      </c>
      <c r="B398" s="32" t="s">
        <v>3928</v>
      </c>
      <c r="C398" s="61" t="s">
        <v>35</v>
      </c>
      <c r="D398" s="61"/>
      <c r="E398" s="61" t="s">
        <v>5562</v>
      </c>
      <c r="F398" s="61" t="s">
        <v>5018</v>
      </c>
      <c r="G398" s="61" t="s">
        <v>587</v>
      </c>
      <c r="H398" s="61" t="s">
        <v>145</v>
      </c>
      <c r="I398" s="61" t="s">
        <v>5562</v>
      </c>
      <c r="J398" s="61" t="s">
        <v>5563</v>
      </c>
      <c r="K398" s="62">
        <v>44699</v>
      </c>
      <c r="L398" s="62">
        <v>44923</v>
      </c>
      <c r="M398" s="62">
        <v>62887</v>
      </c>
      <c r="N398" s="61">
        <v>1181084</v>
      </c>
      <c r="O398" s="61">
        <v>0</v>
      </c>
      <c r="P398" s="61">
        <v>0</v>
      </c>
      <c r="Q398" s="61">
        <v>0</v>
      </c>
      <c r="R398" s="61">
        <v>0</v>
      </c>
      <c r="S398" s="61" t="s">
        <v>4755</v>
      </c>
    </row>
    <row r="399" spans="1:19" x14ac:dyDescent="0.25">
      <c r="A399" s="33">
        <v>389</v>
      </c>
      <c r="B399" s="32" t="s">
        <v>3929</v>
      </c>
      <c r="C399" s="61" t="s">
        <v>35</v>
      </c>
      <c r="D399" s="61"/>
      <c r="E399" s="61" t="s">
        <v>5564</v>
      </c>
      <c r="F399" s="61" t="s">
        <v>5419</v>
      </c>
      <c r="G399" s="61" t="s">
        <v>917</v>
      </c>
      <c r="H399" s="61" t="s">
        <v>141</v>
      </c>
      <c r="I399" s="61" t="s">
        <v>5564</v>
      </c>
      <c r="J399" s="61" t="s">
        <v>5565</v>
      </c>
      <c r="K399" s="62">
        <v>44580</v>
      </c>
      <c r="L399" s="62">
        <v>44813</v>
      </c>
      <c r="M399" s="62">
        <v>48473</v>
      </c>
      <c r="N399" s="61">
        <v>1099316</v>
      </c>
      <c r="O399" s="61">
        <v>0</v>
      </c>
      <c r="P399" s="61">
        <v>0</v>
      </c>
      <c r="Q399" s="61">
        <v>0</v>
      </c>
      <c r="R399" s="61">
        <v>0</v>
      </c>
      <c r="S399" s="61" t="s">
        <v>4755</v>
      </c>
    </row>
    <row r="400" spans="1:19" x14ac:dyDescent="0.25">
      <c r="A400" s="33">
        <v>390</v>
      </c>
      <c r="B400" s="32" t="s">
        <v>3930</v>
      </c>
      <c r="C400" s="61" t="s">
        <v>35</v>
      </c>
      <c r="D400" s="61"/>
      <c r="E400" s="61" t="s">
        <v>5566</v>
      </c>
      <c r="F400" s="61" t="s">
        <v>5018</v>
      </c>
      <c r="G400" s="61" t="s">
        <v>941</v>
      </c>
      <c r="H400" s="61" t="s">
        <v>145</v>
      </c>
      <c r="I400" s="61" t="s">
        <v>5566</v>
      </c>
      <c r="J400" s="61" t="s">
        <v>5567</v>
      </c>
      <c r="K400" s="62">
        <v>44601</v>
      </c>
      <c r="L400" s="62">
        <v>44635</v>
      </c>
      <c r="M400" s="62">
        <v>48296</v>
      </c>
      <c r="N400" s="61">
        <v>1181084</v>
      </c>
      <c r="O400" s="61">
        <v>0</v>
      </c>
      <c r="P400" s="61">
        <v>0</v>
      </c>
      <c r="Q400" s="61">
        <v>0</v>
      </c>
      <c r="R400" s="61">
        <v>0</v>
      </c>
      <c r="S400" s="61" t="s">
        <v>4755</v>
      </c>
    </row>
    <row r="401" spans="1:19" x14ac:dyDescent="0.25">
      <c r="A401" s="33">
        <v>391</v>
      </c>
      <c r="B401" s="32" t="s">
        <v>3931</v>
      </c>
      <c r="C401" s="61" t="s">
        <v>35</v>
      </c>
      <c r="D401" s="61"/>
      <c r="E401" s="61" t="s">
        <v>5568</v>
      </c>
      <c r="F401" s="61" t="s">
        <v>5419</v>
      </c>
      <c r="G401" s="61" t="s">
        <v>941</v>
      </c>
      <c r="H401" s="61" t="s">
        <v>145</v>
      </c>
      <c r="I401" s="61" t="s">
        <v>5568</v>
      </c>
      <c r="J401" s="61" t="s">
        <v>5569</v>
      </c>
      <c r="K401" s="62">
        <v>44595</v>
      </c>
      <c r="L401" s="62">
        <v>44803</v>
      </c>
      <c r="M401" s="62">
        <v>63063</v>
      </c>
      <c r="N401" s="61">
        <v>1300000</v>
      </c>
      <c r="O401" s="61">
        <v>0</v>
      </c>
      <c r="P401" s="61">
        <v>0</v>
      </c>
      <c r="Q401" s="61">
        <v>0</v>
      </c>
      <c r="R401" s="61">
        <v>0</v>
      </c>
      <c r="S401" s="61" t="s">
        <v>4755</v>
      </c>
    </row>
    <row r="402" spans="1:19" x14ac:dyDescent="0.25">
      <c r="A402" s="33">
        <v>392</v>
      </c>
      <c r="B402" s="32" t="s">
        <v>3932</v>
      </c>
      <c r="C402" s="61" t="s">
        <v>35</v>
      </c>
      <c r="D402" s="61"/>
      <c r="E402" s="61" t="s">
        <v>5570</v>
      </c>
      <c r="F402" s="61" t="s">
        <v>4757</v>
      </c>
      <c r="G402" s="61" t="s">
        <v>473</v>
      </c>
      <c r="H402" s="61" t="s">
        <v>145</v>
      </c>
      <c r="I402" s="61" t="s">
        <v>5570</v>
      </c>
      <c r="J402" s="61" t="s">
        <v>5571</v>
      </c>
      <c r="K402" s="62">
        <v>44602</v>
      </c>
      <c r="L402" s="62">
        <v>44714</v>
      </c>
      <c r="M402" s="62">
        <v>62974</v>
      </c>
      <c r="N402" s="61">
        <v>1181084</v>
      </c>
      <c r="O402" s="61">
        <v>0</v>
      </c>
      <c r="P402" s="61">
        <v>0</v>
      </c>
      <c r="Q402" s="61">
        <v>0</v>
      </c>
      <c r="R402" s="61">
        <v>0</v>
      </c>
      <c r="S402" s="61" t="s">
        <v>4755</v>
      </c>
    </row>
    <row r="403" spans="1:19" x14ac:dyDescent="0.25">
      <c r="A403" s="33">
        <v>393</v>
      </c>
      <c r="B403" s="32" t="s">
        <v>3933</v>
      </c>
      <c r="C403" s="61" t="s">
        <v>35</v>
      </c>
      <c r="D403" s="61"/>
      <c r="E403" s="61" t="s">
        <v>5572</v>
      </c>
      <c r="F403" s="61" t="s">
        <v>5018</v>
      </c>
      <c r="G403" s="61" t="s">
        <v>640</v>
      </c>
      <c r="H403" s="61" t="s">
        <v>141</v>
      </c>
      <c r="I403" s="61" t="s">
        <v>5572</v>
      </c>
      <c r="J403" s="61" t="s">
        <v>5573</v>
      </c>
      <c r="K403" s="62">
        <v>44600</v>
      </c>
      <c r="L403" s="62">
        <v>44636</v>
      </c>
      <c r="M403" s="62">
        <v>48296</v>
      </c>
      <c r="N403" s="61">
        <v>1300000</v>
      </c>
      <c r="O403" s="61">
        <v>0</v>
      </c>
      <c r="P403" s="61">
        <v>0</v>
      </c>
      <c r="Q403" s="61">
        <v>0</v>
      </c>
      <c r="R403" s="61">
        <v>0</v>
      </c>
      <c r="S403" s="61" t="s">
        <v>4755</v>
      </c>
    </row>
    <row r="404" spans="1:19" x14ac:dyDescent="0.25">
      <c r="A404" s="33">
        <v>394</v>
      </c>
      <c r="B404" s="32" t="s">
        <v>3934</v>
      </c>
      <c r="C404" s="61" t="s">
        <v>35</v>
      </c>
      <c r="D404" s="61"/>
      <c r="E404" s="61" t="s">
        <v>5574</v>
      </c>
      <c r="F404" s="61" t="s">
        <v>5419</v>
      </c>
      <c r="G404" s="61" t="s">
        <v>951</v>
      </c>
      <c r="H404" s="61" t="s">
        <v>145</v>
      </c>
      <c r="I404" s="61" t="s">
        <v>5574</v>
      </c>
      <c r="J404" s="61" t="s">
        <v>5575</v>
      </c>
      <c r="K404" s="62">
        <v>44601</v>
      </c>
      <c r="L404" s="62">
        <v>44613</v>
      </c>
      <c r="M404" s="62">
        <v>62874</v>
      </c>
      <c r="N404" s="61">
        <v>1181084</v>
      </c>
      <c r="O404" s="61">
        <v>0</v>
      </c>
      <c r="P404" s="61">
        <v>0</v>
      </c>
      <c r="Q404" s="61">
        <v>0</v>
      </c>
      <c r="R404" s="61">
        <v>0</v>
      </c>
      <c r="S404" s="61" t="s">
        <v>4755</v>
      </c>
    </row>
    <row r="405" spans="1:19" x14ac:dyDescent="0.25">
      <c r="A405" s="33">
        <v>395</v>
      </c>
      <c r="B405" s="32" t="s">
        <v>3935</v>
      </c>
      <c r="C405" s="61" t="s">
        <v>35</v>
      </c>
      <c r="D405" s="61"/>
      <c r="E405" s="61" t="s">
        <v>5576</v>
      </c>
      <c r="F405" s="61" t="s">
        <v>5419</v>
      </c>
      <c r="G405" s="61" t="s">
        <v>728</v>
      </c>
      <c r="H405" s="61" t="s">
        <v>145</v>
      </c>
      <c r="I405" s="61" t="s">
        <v>5576</v>
      </c>
      <c r="J405" s="61" t="s">
        <v>5577</v>
      </c>
      <c r="K405" s="62">
        <v>44550</v>
      </c>
      <c r="L405" s="62">
        <v>44642</v>
      </c>
      <c r="M405" s="62">
        <v>62902</v>
      </c>
      <c r="N405" s="61">
        <v>1181084</v>
      </c>
      <c r="O405" s="61">
        <v>0</v>
      </c>
      <c r="P405" s="61">
        <v>0</v>
      </c>
      <c r="Q405" s="61">
        <v>0</v>
      </c>
      <c r="R405" s="61">
        <v>0</v>
      </c>
      <c r="S405" s="61" t="s">
        <v>4755</v>
      </c>
    </row>
    <row r="406" spans="1:19" x14ac:dyDescent="0.25">
      <c r="A406" s="33">
        <v>396</v>
      </c>
      <c r="B406" s="32" t="s">
        <v>3936</v>
      </c>
      <c r="C406" s="61" t="s">
        <v>35</v>
      </c>
      <c r="D406" s="61"/>
      <c r="E406" s="61" t="s">
        <v>5578</v>
      </c>
      <c r="F406" s="61" t="s">
        <v>5018</v>
      </c>
      <c r="G406" s="61" t="s">
        <v>585</v>
      </c>
      <c r="H406" s="61" t="s">
        <v>145</v>
      </c>
      <c r="I406" s="61" t="s">
        <v>5578</v>
      </c>
      <c r="J406" s="61" t="s">
        <v>5579</v>
      </c>
      <c r="K406" s="62">
        <v>44609</v>
      </c>
      <c r="L406" s="62">
        <v>44747</v>
      </c>
      <c r="M406" s="62">
        <v>48407</v>
      </c>
      <c r="N406" s="61">
        <v>1181084</v>
      </c>
      <c r="O406" s="61">
        <v>0</v>
      </c>
      <c r="P406" s="61">
        <v>0</v>
      </c>
      <c r="Q406" s="61">
        <v>0</v>
      </c>
      <c r="R406" s="61">
        <v>0</v>
      </c>
      <c r="S406" s="61" t="s">
        <v>4755</v>
      </c>
    </row>
    <row r="407" spans="1:19" x14ac:dyDescent="0.25">
      <c r="A407" s="33">
        <v>397</v>
      </c>
      <c r="B407" s="32" t="s">
        <v>3937</v>
      </c>
      <c r="C407" s="61" t="s">
        <v>35</v>
      </c>
      <c r="D407" s="61"/>
      <c r="E407" s="61" t="s">
        <v>5580</v>
      </c>
      <c r="F407" s="61" t="s">
        <v>5018</v>
      </c>
      <c r="G407" s="61" t="s">
        <v>941</v>
      </c>
      <c r="H407" s="61" t="s">
        <v>145</v>
      </c>
      <c r="I407" s="61" t="s">
        <v>5580</v>
      </c>
      <c r="J407" s="61" t="s">
        <v>5581</v>
      </c>
      <c r="K407" s="62">
        <v>44550</v>
      </c>
      <c r="L407" s="62">
        <v>44592</v>
      </c>
      <c r="M407" s="62">
        <v>62855</v>
      </c>
      <c r="N407" s="61">
        <v>1181084</v>
      </c>
      <c r="O407" s="61">
        <v>0</v>
      </c>
      <c r="P407" s="61">
        <v>0</v>
      </c>
      <c r="Q407" s="61">
        <v>0</v>
      </c>
      <c r="R407" s="61">
        <v>0</v>
      </c>
      <c r="S407" s="61" t="s">
        <v>4755</v>
      </c>
    </row>
    <row r="408" spans="1:19" x14ac:dyDescent="0.25">
      <c r="A408" s="33">
        <v>398</v>
      </c>
      <c r="B408" s="32" t="s">
        <v>3938</v>
      </c>
      <c r="C408" s="61" t="s">
        <v>35</v>
      </c>
      <c r="D408" s="61"/>
      <c r="E408" s="61" t="s">
        <v>5582</v>
      </c>
      <c r="F408" s="61" t="s">
        <v>5583</v>
      </c>
      <c r="G408" s="61" t="s">
        <v>951</v>
      </c>
      <c r="H408" s="61" t="s">
        <v>145</v>
      </c>
      <c r="I408" s="61" t="s">
        <v>5582</v>
      </c>
      <c r="J408" s="61" t="s">
        <v>5584</v>
      </c>
      <c r="K408" s="62">
        <v>44609</v>
      </c>
      <c r="L408" s="62">
        <v>44768</v>
      </c>
      <c r="M408" s="62">
        <v>48428</v>
      </c>
      <c r="N408" s="61">
        <v>1300000</v>
      </c>
      <c r="O408" s="61">
        <v>0</v>
      </c>
      <c r="P408" s="61">
        <v>0</v>
      </c>
      <c r="Q408" s="61">
        <v>0</v>
      </c>
      <c r="R408" s="61">
        <v>0</v>
      </c>
      <c r="S408" s="61" t="s">
        <v>4755</v>
      </c>
    </row>
    <row r="409" spans="1:19" x14ac:dyDescent="0.25">
      <c r="A409" s="33">
        <v>399</v>
      </c>
      <c r="B409" s="32" t="s">
        <v>3939</v>
      </c>
      <c r="C409" s="61" t="s">
        <v>35</v>
      </c>
      <c r="D409" s="61"/>
      <c r="E409" s="61" t="s">
        <v>5585</v>
      </c>
      <c r="F409" s="61" t="s">
        <v>5018</v>
      </c>
      <c r="G409" s="61" t="s">
        <v>671</v>
      </c>
      <c r="H409" s="61" t="s">
        <v>141</v>
      </c>
      <c r="I409" s="61" t="s">
        <v>5585</v>
      </c>
      <c r="J409" s="61" t="s">
        <v>5586</v>
      </c>
      <c r="K409" s="62">
        <v>44609</v>
      </c>
      <c r="L409" s="62">
        <v>44617</v>
      </c>
      <c r="M409" s="62">
        <v>48277</v>
      </c>
      <c r="N409" s="61">
        <v>1181084</v>
      </c>
      <c r="O409" s="61">
        <v>0</v>
      </c>
      <c r="P409" s="61">
        <v>0</v>
      </c>
      <c r="Q409" s="61">
        <v>0</v>
      </c>
      <c r="R409" s="61">
        <v>0</v>
      </c>
      <c r="S409" s="61" t="s">
        <v>4755</v>
      </c>
    </row>
    <row r="410" spans="1:19" x14ac:dyDescent="0.25">
      <c r="A410" s="33">
        <v>400</v>
      </c>
      <c r="B410" s="32" t="s">
        <v>3940</v>
      </c>
      <c r="C410" s="61" t="s">
        <v>35</v>
      </c>
      <c r="D410" s="61"/>
      <c r="E410" s="61" t="s">
        <v>5587</v>
      </c>
      <c r="F410" s="61" t="s">
        <v>5018</v>
      </c>
      <c r="G410" s="61" t="s">
        <v>1061</v>
      </c>
      <c r="H410" s="61" t="s">
        <v>141</v>
      </c>
      <c r="I410" s="61" t="s">
        <v>5587</v>
      </c>
      <c r="J410" s="61" t="s">
        <v>5588</v>
      </c>
      <c r="K410" s="62">
        <v>44613</v>
      </c>
      <c r="L410" s="62">
        <v>44715</v>
      </c>
      <c r="M410" s="62">
        <v>48379</v>
      </c>
      <c r="N410" s="61">
        <v>1300000</v>
      </c>
      <c r="O410" s="61">
        <v>0</v>
      </c>
      <c r="P410" s="61">
        <v>0</v>
      </c>
      <c r="Q410" s="61">
        <v>0</v>
      </c>
      <c r="R410" s="61">
        <v>0</v>
      </c>
      <c r="S410" s="61" t="s">
        <v>4755</v>
      </c>
    </row>
    <row r="411" spans="1:19" x14ac:dyDescent="0.25">
      <c r="A411" s="33">
        <v>401</v>
      </c>
      <c r="B411" s="32" t="s">
        <v>3941</v>
      </c>
      <c r="C411" s="61" t="s">
        <v>35</v>
      </c>
      <c r="D411" s="61"/>
      <c r="E411" s="61" t="s">
        <v>5589</v>
      </c>
      <c r="F411" s="61" t="s">
        <v>5018</v>
      </c>
      <c r="G411" s="61" t="s">
        <v>585</v>
      </c>
      <c r="H411" s="61" t="s">
        <v>145</v>
      </c>
      <c r="I411" s="61" t="s">
        <v>5589</v>
      </c>
      <c r="J411" s="61" t="s">
        <v>5590</v>
      </c>
      <c r="K411" s="62">
        <v>44615</v>
      </c>
      <c r="L411" s="62">
        <v>44721</v>
      </c>
      <c r="M411" s="62">
        <v>48381</v>
      </c>
      <c r="N411" s="61">
        <v>1181084</v>
      </c>
      <c r="O411" s="61">
        <v>0</v>
      </c>
      <c r="P411" s="61">
        <v>0</v>
      </c>
      <c r="Q411" s="61">
        <v>0</v>
      </c>
      <c r="R411" s="61">
        <v>0</v>
      </c>
      <c r="S411" s="61" t="s">
        <v>4755</v>
      </c>
    </row>
    <row r="412" spans="1:19" x14ac:dyDescent="0.25">
      <c r="A412" s="33">
        <v>402</v>
      </c>
      <c r="B412" s="32" t="s">
        <v>3942</v>
      </c>
      <c r="C412" s="61" t="s">
        <v>35</v>
      </c>
      <c r="D412" s="61"/>
      <c r="E412" s="61" t="s">
        <v>5591</v>
      </c>
      <c r="F412" s="61" t="s">
        <v>5419</v>
      </c>
      <c r="G412" s="61" t="s">
        <v>640</v>
      </c>
      <c r="H412" s="61" t="s">
        <v>141</v>
      </c>
      <c r="I412" s="61" t="s">
        <v>5591</v>
      </c>
      <c r="J412" s="61" t="s">
        <v>5592</v>
      </c>
      <c r="K412" s="62">
        <v>44620</v>
      </c>
      <c r="L412" s="62">
        <v>44658</v>
      </c>
      <c r="M412" s="62">
        <v>48318</v>
      </c>
      <c r="N412" s="61">
        <v>1300000</v>
      </c>
      <c r="O412" s="61">
        <v>0</v>
      </c>
      <c r="P412" s="61">
        <v>0</v>
      </c>
      <c r="Q412" s="61">
        <v>0</v>
      </c>
      <c r="R412" s="61">
        <v>0</v>
      </c>
      <c r="S412" s="61" t="s">
        <v>4755</v>
      </c>
    </row>
    <row r="413" spans="1:19" x14ac:dyDescent="0.25">
      <c r="A413" s="33">
        <v>403</v>
      </c>
      <c r="B413" s="32" t="s">
        <v>3943</v>
      </c>
      <c r="C413" s="61" t="s">
        <v>35</v>
      </c>
      <c r="D413" s="61"/>
      <c r="E413" s="61" t="s">
        <v>5593</v>
      </c>
      <c r="F413" s="61" t="s">
        <v>5018</v>
      </c>
      <c r="G413" s="61" t="s">
        <v>502</v>
      </c>
      <c r="H413" s="61" t="s">
        <v>145</v>
      </c>
      <c r="I413" s="61" t="s">
        <v>5593</v>
      </c>
      <c r="J413" s="61" t="s">
        <v>5497</v>
      </c>
      <c r="K413" s="62">
        <v>44620</v>
      </c>
      <c r="L413" s="62">
        <v>44649</v>
      </c>
      <c r="M413" s="62">
        <v>62909</v>
      </c>
      <c r="N413" s="61">
        <v>1181084</v>
      </c>
      <c r="O413" s="61">
        <v>0</v>
      </c>
      <c r="P413" s="61">
        <v>0</v>
      </c>
      <c r="Q413" s="61">
        <v>0</v>
      </c>
      <c r="R413" s="61">
        <v>0</v>
      </c>
      <c r="S413" s="61" t="s">
        <v>4755</v>
      </c>
    </row>
    <row r="414" spans="1:19" x14ac:dyDescent="0.25">
      <c r="A414" s="33">
        <v>404</v>
      </c>
      <c r="B414" s="32" t="s">
        <v>3944</v>
      </c>
      <c r="C414" s="61" t="s">
        <v>35</v>
      </c>
      <c r="D414" s="61"/>
      <c r="E414" s="61" t="s">
        <v>5594</v>
      </c>
      <c r="F414" s="61" t="s">
        <v>5018</v>
      </c>
      <c r="G414" s="61" t="s">
        <v>728</v>
      </c>
      <c r="H414" s="61" t="s">
        <v>145</v>
      </c>
      <c r="I414" s="61" t="s">
        <v>5594</v>
      </c>
      <c r="J414" s="61" t="s">
        <v>5595</v>
      </c>
      <c r="K414" s="62">
        <v>44623</v>
      </c>
      <c r="L414" s="62">
        <v>44686</v>
      </c>
      <c r="M414" s="62">
        <v>48348</v>
      </c>
      <c r="N414" s="61">
        <v>1181084</v>
      </c>
      <c r="O414" s="61">
        <v>0</v>
      </c>
      <c r="P414" s="61">
        <v>0</v>
      </c>
      <c r="Q414" s="61">
        <v>0</v>
      </c>
      <c r="R414" s="61">
        <v>0</v>
      </c>
      <c r="S414" s="61" t="s">
        <v>4755</v>
      </c>
    </row>
    <row r="415" spans="1:19" x14ac:dyDescent="0.25">
      <c r="A415" s="33">
        <v>405</v>
      </c>
      <c r="B415" s="32" t="s">
        <v>3945</v>
      </c>
      <c r="C415" s="61" t="s">
        <v>35</v>
      </c>
      <c r="D415" s="61"/>
      <c r="E415" s="61" t="s">
        <v>5596</v>
      </c>
      <c r="F415" s="61" t="s">
        <v>5419</v>
      </c>
      <c r="G415" s="61" t="s">
        <v>640</v>
      </c>
      <c r="H415" s="61" t="s">
        <v>145</v>
      </c>
      <c r="I415" s="61" t="s">
        <v>5596</v>
      </c>
      <c r="J415" s="61" t="s">
        <v>5597</v>
      </c>
      <c r="K415" s="62">
        <v>44623</v>
      </c>
      <c r="L415" s="62">
        <v>44692</v>
      </c>
      <c r="M415" s="62">
        <v>62953</v>
      </c>
      <c r="N415" s="61">
        <v>1300000</v>
      </c>
      <c r="O415" s="61">
        <v>0</v>
      </c>
      <c r="P415" s="61">
        <v>0</v>
      </c>
      <c r="Q415" s="61">
        <v>0</v>
      </c>
      <c r="R415" s="61">
        <v>0</v>
      </c>
      <c r="S415" s="61" t="s">
        <v>4755</v>
      </c>
    </row>
    <row r="416" spans="1:19" x14ac:dyDescent="0.25">
      <c r="A416" s="33">
        <v>406</v>
      </c>
      <c r="B416" s="32" t="s">
        <v>3946</v>
      </c>
      <c r="C416" s="61" t="s">
        <v>35</v>
      </c>
      <c r="D416" s="61"/>
      <c r="E416" s="61" t="s">
        <v>5598</v>
      </c>
      <c r="F416" s="61" t="s">
        <v>5285</v>
      </c>
      <c r="G416" s="61" t="s">
        <v>951</v>
      </c>
      <c r="H416" s="61" t="s">
        <v>145</v>
      </c>
      <c r="I416" s="61" t="s">
        <v>5598</v>
      </c>
      <c r="J416" s="61" t="s">
        <v>5599</v>
      </c>
      <c r="K416" s="62">
        <v>44606</v>
      </c>
      <c r="L416" s="62">
        <v>44631</v>
      </c>
      <c r="M416" s="62">
        <v>48294</v>
      </c>
      <c r="N416" s="61">
        <v>1181084</v>
      </c>
      <c r="O416" s="61">
        <v>0</v>
      </c>
      <c r="P416" s="61">
        <v>0</v>
      </c>
      <c r="Q416" s="61">
        <v>0</v>
      </c>
      <c r="R416" s="61">
        <v>0</v>
      </c>
      <c r="S416" s="61" t="s">
        <v>4755</v>
      </c>
    </row>
    <row r="417" spans="1:19" x14ac:dyDescent="0.25">
      <c r="A417" s="33">
        <v>407</v>
      </c>
      <c r="B417" s="32" t="s">
        <v>3947</v>
      </c>
      <c r="C417" s="61" t="s">
        <v>35</v>
      </c>
      <c r="D417" s="61"/>
      <c r="E417" s="61" t="s">
        <v>5600</v>
      </c>
      <c r="F417" s="61" t="s">
        <v>5018</v>
      </c>
      <c r="G417" s="61" t="s">
        <v>640</v>
      </c>
      <c r="H417" s="61" t="s">
        <v>145</v>
      </c>
      <c r="I417" s="61" t="s">
        <v>5600</v>
      </c>
      <c r="J417" s="61" t="s">
        <v>5601</v>
      </c>
      <c r="K417" s="62">
        <v>44620</v>
      </c>
      <c r="L417" s="62">
        <v>44636</v>
      </c>
      <c r="M417" s="62">
        <v>48296</v>
      </c>
      <c r="N417" s="61">
        <v>1181084</v>
      </c>
      <c r="O417" s="61">
        <v>0</v>
      </c>
      <c r="P417" s="61">
        <v>0</v>
      </c>
      <c r="Q417" s="61">
        <v>0</v>
      </c>
      <c r="R417" s="61">
        <v>0</v>
      </c>
      <c r="S417" s="61" t="s">
        <v>4755</v>
      </c>
    </row>
    <row r="418" spans="1:19" x14ac:dyDescent="0.25">
      <c r="A418" s="33">
        <v>408</v>
      </c>
      <c r="B418" s="32" t="s">
        <v>3948</v>
      </c>
      <c r="C418" s="61" t="s">
        <v>35</v>
      </c>
      <c r="D418" s="61"/>
      <c r="E418" s="61" t="s">
        <v>5602</v>
      </c>
      <c r="F418" s="61" t="s">
        <v>5419</v>
      </c>
      <c r="G418" s="61" t="s">
        <v>941</v>
      </c>
      <c r="H418" s="61" t="s">
        <v>141</v>
      </c>
      <c r="I418" s="61" t="s">
        <v>5602</v>
      </c>
      <c r="J418" s="61" t="s">
        <v>5603</v>
      </c>
      <c r="K418" s="62">
        <v>44627</v>
      </c>
      <c r="L418" s="62">
        <v>44670</v>
      </c>
      <c r="M418" s="62">
        <v>48330</v>
      </c>
      <c r="N418" s="61">
        <v>1210000</v>
      </c>
      <c r="O418" s="61">
        <v>0</v>
      </c>
      <c r="P418" s="61">
        <v>0</v>
      </c>
      <c r="Q418" s="61">
        <v>0</v>
      </c>
      <c r="R418" s="61">
        <v>0</v>
      </c>
      <c r="S418" s="61" t="s">
        <v>4755</v>
      </c>
    </row>
    <row r="419" spans="1:19" x14ac:dyDescent="0.25">
      <c r="A419" s="33">
        <v>409</v>
      </c>
      <c r="B419" s="32" t="s">
        <v>3949</v>
      </c>
      <c r="C419" s="61" t="s">
        <v>35</v>
      </c>
      <c r="D419" s="61"/>
      <c r="E419" s="61" t="s">
        <v>5604</v>
      </c>
      <c r="F419" s="61" t="s">
        <v>5018</v>
      </c>
      <c r="G419" s="61" t="s">
        <v>941</v>
      </c>
      <c r="H419" s="61" t="s">
        <v>141</v>
      </c>
      <c r="I419" s="61" t="s">
        <v>5604</v>
      </c>
      <c r="J419" s="61" t="s">
        <v>5605</v>
      </c>
      <c r="K419" s="62">
        <v>44627</v>
      </c>
      <c r="L419" s="62">
        <v>44659</v>
      </c>
      <c r="M419" s="62">
        <v>48319</v>
      </c>
      <c r="N419" s="61">
        <v>1300000</v>
      </c>
      <c r="O419" s="61">
        <v>0</v>
      </c>
      <c r="P419" s="61">
        <v>0</v>
      </c>
      <c r="Q419" s="61">
        <v>0</v>
      </c>
      <c r="R419" s="61">
        <v>0</v>
      </c>
      <c r="S419" s="61" t="s">
        <v>4755</v>
      </c>
    </row>
    <row r="420" spans="1:19" x14ac:dyDescent="0.25">
      <c r="A420" s="33">
        <v>410</v>
      </c>
      <c r="B420" s="32" t="s">
        <v>3950</v>
      </c>
      <c r="C420" s="61" t="s">
        <v>35</v>
      </c>
      <c r="D420" s="61"/>
      <c r="E420" s="61" t="s">
        <v>5606</v>
      </c>
      <c r="F420" s="61" t="s">
        <v>5018</v>
      </c>
      <c r="G420" s="61" t="s">
        <v>473</v>
      </c>
      <c r="H420" s="61" t="s">
        <v>141</v>
      </c>
      <c r="I420" s="61" t="s">
        <v>5606</v>
      </c>
      <c r="J420" s="61" t="s">
        <v>5607</v>
      </c>
      <c r="K420" s="62">
        <v>44627</v>
      </c>
      <c r="L420" s="62">
        <v>44673</v>
      </c>
      <c r="M420" s="62">
        <v>48333</v>
      </c>
      <c r="N420" s="61">
        <v>1300000</v>
      </c>
      <c r="O420" s="61">
        <v>0</v>
      </c>
      <c r="P420" s="61">
        <v>0</v>
      </c>
      <c r="Q420" s="61">
        <v>0</v>
      </c>
      <c r="R420" s="61">
        <v>0</v>
      </c>
      <c r="S420" s="61" t="s">
        <v>4755</v>
      </c>
    </row>
    <row r="421" spans="1:19" x14ac:dyDescent="0.25">
      <c r="A421" s="33">
        <v>411</v>
      </c>
      <c r="B421" s="32" t="s">
        <v>3951</v>
      </c>
      <c r="C421" s="61" t="s">
        <v>35</v>
      </c>
      <c r="D421" s="61"/>
      <c r="E421" s="61" t="s">
        <v>5608</v>
      </c>
      <c r="F421" s="61" t="s">
        <v>5018</v>
      </c>
      <c r="G421" s="61" t="s">
        <v>640</v>
      </c>
      <c r="H421" s="61" t="s">
        <v>145</v>
      </c>
      <c r="I421" s="61" t="s">
        <v>5608</v>
      </c>
      <c r="J421" s="61" t="s">
        <v>5609</v>
      </c>
      <c r="K421" s="62">
        <v>44623</v>
      </c>
      <c r="L421" s="62">
        <v>44729</v>
      </c>
      <c r="M421" s="62">
        <v>48389</v>
      </c>
      <c r="N421" s="61">
        <v>1181084</v>
      </c>
      <c r="O421" s="61">
        <v>0</v>
      </c>
      <c r="P421" s="61">
        <v>0</v>
      </c>
      <c r="Q421" s="61">
        <v>0</v>
      </c>
      <c r="R421" s="61">
        <v>0</v>
      </c>
      <c r="S421" s="61" t="s">
        <v>4755</v>
      </c>
    </row>
    <row r="422" spans="1:19" x14ac:dyDescent="0.25">
      <c r="A422" s="33">
        <v>412</v>
      </c>
      <c r="B422" s="32" t="s">
        <v>3952</v>
      </c>
      <c r="C422" s="61" t="s">
        <v>35</v>
      </c>
      <c r="D422" s="61"/>
      <c r="E422" s="61" t="s">
        <v>5610</v>
      </c>
      <c r="F422" s="61" t="s">
        <v>5419</v>
      </c>
      <c r="G422" s="61" t="s">
        <v>941</v>
      </c>
      <c r="H422" s="61" t="s">
        <v>145</v>
      </c>
      <c r="I422" s="61" t="s">
        <v>5610</v>
      </c>
      <c r="J422" s="61" t="s">
        <v>5611</v>
      </c>
      <c r="K422" s="62">
        <v>44627</v>
      </c>
      <c r="L422" s="62">
        <v>44692</v>
      </c>
      <c r="M422" s="62">
        <v>48352</v>
      </c>
      <c r="N422" s="61">
        <v>1181084</v>
      </c>
      <c r="O422" s="61">
        <v>0</v>
      </c>
      <c r="P422" s="61">
        <v>0</v>
      </c>
      <c r="Q422" s="61">
        <v>0</v>
      </c>
      <c r="R422" s="61">
        <v>0</v>
      </c>
      <c r="S422" s="61" t="s">
        <v>4755</v>
      </c>
    </row>
    <row r="423" spans="1:19" x14ac:dyDescent="0.25">
      <c r="A423" s="33">
        <v>413</v>
      </c>
      <c r="B423" s="32" t="s">
        <v>3953</v>
      </c>
      <c r="C423" s="61" t="s">
        <v>35</v>
      </c>
      <c r="D423" s="61"/>
      <c r="E423" s="61" t="s">
        <v>5612</v>
      </c>
      <c r="F423" s="61" t="s">
        <v>5419</v>
      </c>
      <c r="G423" s="61" t="s">
        <v>1065</v>
      </c>
      <c r="H423" s="61" t="s">
        <v>145</v>
      </c>
      <c r="I423" s="61" t="s">
        <v>5612</v>
      </c>
      <c r="J423" s="61" t="s">
        <v>5613</v>
      </c>
      <c r="K423" s="62">
        <v>44694</v>
      </c>
      <c r="L423" s="62">
        <v>44902</v>
      </c>
      <c r="M423" s="62">
        <v>63162</v>
      </c>
      <c r="N423" s="61">
        <v>1181084</v>
      </c>
      <c r="O423" s="61">
        <v>0</v>
      </c>
      <c r="P423" s="61">
        <v>0</v>
      </c>
      <c r="Q423" s="61">
        <v>0</v>
      </c>
      <c r="R423" s="61">
        <v>0</v>
      </c>
      <c r="S423" s="61" t="s">
        <v>4755</v>
      </c>
    </row>
    <row r="424" spans="1:19" x14ac:dyDescent="0.25">
      <c r="A424" s="33">
        <v>414</v>
      </c>
      <c r="B424" s="32" t="s">
        <v>3954</v>
      </c>
      <c r="C424" s="61" t="s">
        <v>35</v>
      </c>
      <c r="D424" s="61"/>
      <c r="E424" s="61" t="s">
        <v>5614</v>
      </c>
      <c r="F424" s="61" t="s">
        <v>5051</v>
      </c>
      <c r="G424" s="61" t="s">
        <v>941</v>
      </c>
      <c r="H424" s="61" t="s">
        <v>141</v>
      </c>
      <c r="I424" s="61" t="s">
        <v>5614</v>
      </c>
      <c r="J424" s="61" t="s">
        <v>5615</v>
      </c>
      <c r="K424" s="62">
        <v>44677</v>
      </c>
      <c r="L424" s="62">
        <v>44742</v>
      </c>
      <c r="M424" s="62">
        <v>48402</v>
      </c>
      <c r="N424" s="61">
        <v>1181084</v>
      </c>
      <c r="O424" s="61">
        <v>0</v>
      </c>
      <c r="P424" s="61">
        <v>0</v>
      </c>
      <c r="Q424" s="61">
        <v>0</v>
      </c>
      <c r="R424" s="61">
        <v>0</v>
      </c>
      <c r="S424" s="61" t="s">
        <v>4755</v>
      </c>
    </row>
    <row r="425" spans="1:19" x14ac:dyDescent="0.25">
      <c r="A425" s="33">
        <v>415</v>
      </c>
      <c r="B425" s="32" t="s">
        <v>3955</v>
      </c>
      <c r="C425" s="61" t="s">
        <v>35</v>
      </c>
      <c r="D425" s="61"/>
      <c r="E425" s="61" t="s">
        <v>5616</v>
      </c>
      <c r="F425" s="61" t="s">
        <v>5419</v>
      </c>
      <c r="G425" s="61" t="s">
        <v>585</v>
      </c>
      <c r="H425" s="61" t="s">
        <v>145</v>
      </c>
      <c r="I425" s="61" t="s">
        <v>5616</v>
      </c>
      <c r="J425" s="61" t="s">
        <v>5617</v>
      </c>
      <c r="K425" s="62">
        <v>44630</v>
      </c>
      <c r="L425" s="62">
        <v>44791</v>
      </c>
      <c r="M425" s="62">
        <v>63051</v>
      </c>
      <c r="N425" s="61">
        <v>1181084</v>
      </c>
      <c r="O425" s="61">
        <v>0</v>
      </c>
      <c r="P425" s="61">
        <v>0</v>
      </c>
      <c r="Q425" s="61">
        <v>0</v>
      </c>
      <c r="R425" s="61">
        <v>0</v>
      </c>
      <c r="S425" s="61" t="s">
        <v>4755</v>
      </c>
    </row>
    <row r="426" spans="1:19" x14ac:dyDescent="0.25">
      <c r="A426" s="33">
        <v>416</v>
      </c>
      <c r="B426" s="32" t="s">
        <v>3956</v>
      </c>
      <c r="C426" s="61" t="s">
        <v>35</v>
      </c>
      <c r="D426" s="61"/>
      <c r="E426" s="61" t="s">
        <v>5618</v>
      </c>
      <c r="F426" s="61" t="s">
        <v>5419</v>
      </c>
      <c r="G426" s="61" t="s">
        <v>640</v>
      </c>
      <c r="H426" s="61" t="s">
        <v>145</v>
      </c>
      <c r="I426" s="61" t="s">
        <v>5618</v>
      </c>
      <c r="J426" s="61" t="s">
        <v>5619</v>
      </c>
      <c r="K426" s="62">
        <v>44629</v>
      </c>
      <c r="L426" s="62">
        <v>44742</v>
      </c>
      <c r="M426" s="62">
        <v>63002</v>
      </c>
      <c r="N426" s="61">
        <v>1181084</v>
      </c>
      <c r="O426" s="61">
        <v>0</v>
      </c>
      <c r="P426" s="61">
        <v>0</v>
      </c>
      <c r="Q426" s="61">
        <v>0</v>
      </c>
      <c r="R426" s="61">
        <v>0</v>
      </c>
      <c r="S426" s="61" t="s">
        <v>4755</v>
      </c>
    </row>
    <row r="427" spans="1:19" x14ac:dyDescent="0.25">
      <c r="A427" s="33">
        <v>417</v>
      </c>
      <c r="B427" s="32" t="s">
        <v>3957</v>
      </c>
      <c r="C427" s="61" t="s">
        <v>35</v>
      </c>
      <c r="D427" s="61"/>
      <c r="E427" s="61" t="s">
        <v>5620</v>
      </c>
      <c r="F427" s="61" t="s">
        <v>5254</v>
      </c>
      <c r="G427" s="61" t="s">
        <v>951</v>
      </c>
      <c r="H427" s="61" t="s">
        <v>141</v>
      </c>
      <c r="I427" s="61" t="s">
        <v>5620</v>
      </c>
      <c r="J427" s="61" t="s">
        <v>5621</v>
      </c>
      <c r="K427" s="62">
        <v>44634</v>
      </c>
      <c r="L427" s="62">
        <v>44686</v>
      </c>
      <c r="M427" s="62">
        <v>48346</v>
      </c>
      <c r="N427" s="61">
        <v>1062000</v>
      </c>
      <c r="O427" s="61">
        <v>0</v>
      </c>
      <c r="P427" s="61">
        <v>0</v>
      </c>
      <c r="Q427" s="61">
        <v>0</v>
      </c>
      <c r="R427" s="61">
        <v>0</v>
      </c>
      <c r="S427" s="61" t="s">
        <v>4755</v>
      </c>
    </row>
    <row r="428" spans="1:19" x14ac:dyDescent="0.25">
      <c r="A428" s="33">
        <v>418</v>
      </c>
      <c r="B428" s="32" t="s">
        <v>3958</v>
      </c>
      <c r="C428" s="61" t="s">
        <v>35</v>
      </c>
      <c r="D428" s="61"/>
      <c r="E428" s="61" t="s">
        <v>5622</v>
      </c>
      <c r="F428" s="61" t="s">
        <v>5018</v>
      </c>
      <c r="G428" s="61" t="s">
        <v>728</v>
      </c>
      <c r="H428" s="61" t="s">
        <v>145</v>
      </c>
      <c r="I428" s="61" t="s">
        <v>5622</v>
      </c>
      <c r="J428" s="61" t="s">
        <v>5577</v>
      </c>
      <c r="K428" s="62">
        <v>44550</v>
      </c>
      <c r="L428" s="62">
        <v>44642</v>
      </c>
      <c r="M428" s="62">
        <v>62902</v>
      </c>
      <c r="N428" s="61">
        <v>1300000</v>
      </c>
      <c r="O428" s="61">
        <v>0</v>
      </c>
      <c r="P428" s="61">
        <v>0</v>
      </c>
      <c r="Q428" s="61">
        <v>0</v>
      </c>
      <c r="R428" s="61">
        <v>0</v>
      </c>
      <c r="S428" s="61" t="s">
        <v>4755</v>
      </c>
    </row>
    <row r="429" spans="1:19" x14ac:dyDescent="0.25">
      <c r="A429" s="33">
        <v>419</v>
      </c>
      <c r="B429" s="32" t="s">
        <v>3959</v>
      </c>
      <c r="C429" s="61" t="s">
        <v>35</v>
      </c>
      <c r="D429" s="61"/>
      <c r="E429" s="61" t="s">
        <v>5623</v>
      </c>
      <c r="F429" s="61" t="s">
        <v>5419</v>
      </c>
      <c r="G429" s="61" t="s">
        <v>473</v>
      </c>
      <c r="H429" s="61" t="s">
        <v>145</v>
      </c>
      <c r="I429" s="61" t="s">
        <v>5623</v>
      </c>
      <c r="J429" s="61" t="s">
        <v>5624</v>
      </c>
      <c r="K429" s="62">
        <v>44620</v>
      </c>
      <c r="L429" s="62">
        <v>44782</v>
      </c>
      <c r="M429" s="62">
        <v>48442</v>
      </c>
      <c r="N429" s="61">
        <v>1300000</v>
      </c>
      <c r="O429" s="61">
        <v>0</v>
      </c>
      <c r="P429" s="61">
        <v>0</v>
      </c>
      <c r="Q429" s="61">
        <v>0</v>
      </c>
      <c r="R429" s="61">
        <v>0</v>
      </c>
      <c r="S429" s="61" t="s">
        <v>4755</v>
      </c>
    </row>
    <row r="430" spans="1:19" x14ac:dyDescent="0.25">
      <c r="A430" s="33">
        <v>420</v>
      </c>
      <c r="B430" s="32" t="s">
        <v>3960</v>
      </c>
      <c r="C430" s="61" t="s">
        <v>35</v>
      </c>
      <c r="D430" s="61"/>
      <c r="E430" s="61" t="s">
        <v>5625</v>
      </c>
      <c r="F430" s="61" t="s">
        <v>5419</v>
      </c>
      <c r="G430" s="61" t="s">
        <v>951</v>
      </c>
      <c r="H430" s="61" t="s">
        <v>145</v>
      </c>
      <c r="I430" s="61" t="s">
        <v>5625</v>
      </c>
      <c r="J430" s="61" t="s">
        <v>5626</v>
      </c>
      <c r="K430" s="62">
        <v>44634</v>
      </c>
      <c r="L430" s="62">
        <v>44748</v>
      </c>
      <c r="M430" s="62">
        <v>63008</v>
      </c>
      <c r="N430" s="61">
        <v>1181084</v>
      </c>
      <c r="O430" s="61">
        <v>0</v>
      </c>
      <c r="P430" s="61">
        <v>0</v>
      </c>
      <c r="Q430" s="61">
        <v>0</v>
      </c>
      <c r="R430" s="61">
        <v>0</v>
      </c>
      <c r="S430" s="61" t="s">
        <v>4755</v>
      </c>
    </row>
    <row r="431" spans="1:19" x14ac:dyDescent="0.25">
      <c r="A431" s="33">
        <v>421</v>
      </c>
      <c r="B431" s="32" t="s">
        <v>3961</v>
      </c>
      <c r="C431" s="61" t="s">
        <v>35</v>
      </c>
      <c r="D431" s="61"/>
      <c r="E431" s="61" t="s">
        <v>5627</v>
      </c>
      <c r="F431" s="61" t="s">
        <v>5419</v>
      </c>
      <c r="G431" s="61" t="s">
        <v>413</v>
      </c>
      <c r="H431" s="61" t="s">
        <v>145</v>
      </c>
      <c r="I431" s="61" t="s">
        <v>5627</v>
      </c>
      <c r="J431" s="61" t="s">
        <v>5628</v>
      </c>
      <c r="K431" s="62">
        <v>44637</v>
      </c>
      <c r="L431" s="62">
        <v>44811</v>
      </c>
      <c r="M431" s="62">
        <v>63071</v>
      </c>
      <c r="N431" s="61">
        <v>1181084</v>
      </c>
      <c r="O431" s="61">
        <v>0</v>
      </c>
      <c r="P431" s="61">
        <v>0</v>
      </c>
      <c r="Q431" s="61">
        <v>0</v>
      </c>
      <c r="R431" s="61">
        <v>0</v>
      </c>
      <c r="S431" s="61" t="s">
        <v>4755</v>
      </c>
    </row>
    <row r="432" spans="1:19" x14ac:dyDescent="0.25">
      <c r="A432" s="33">
        <v>422</v>
      </c>
      <c r="B432" s="32" t="s">
        <v>3962</v>
      </c>
      <c r="C432" s="61" t="s">
        <v>35</v>
      </c>
      <c r="D432" s="61"/>
      <c r="E432" s="61" t="s">
        <v>5629</v>
      </c>
      <c r="F432" s="61" t="s">
        <v>5419</v>
      </c>
      <c r="G432" s="61" t="s">
        <v>502</v>
      </c>
      <c r="H432" s="61" t="s">
        <v>145</v>
      </c>
      <c r="I432" s="61" t="s">
        <v>5629</v>
      </c>
      <c r="J432" s="61" t="s">
        <v>5630</v>
      </c>
      <c r="K432" s="62">
        <v>44634</v>
      </c>
      <c r="L432" s="62">
        <v>44698</v>
      </c>
      <c r="M432" s="62">
        <v>62958</v>
      </c>
      <c r="N432" s="61">
        <v>1181084</v>
      </c>
      <c r="O432" s="61">
        <v>0</v>
      </c>
      <c r="P432" s="61">
        <v>0</v>
      </c>
      <c r="Q432" s="61">
        <v>0</v>
      </c>
      <c r="R432" s="61">
        <v>0</v>
      </c>
      <c r="S432" s="61" t="s">
        <v>4755</v>
      </c>
    </row>
    <row r="433" spans="1:19" x14ac:dyDescent="0.25">
      <c r="A433" s="33">
        <v>423</v>
      </c>
      <c r="B433" s="32" t="s">
        <v>3963</v>
      </c>
      <c r="C433" s="61" t="s">
        <v>35</v>
      </c>
      <c r="D433" s="61"/>
      <c r="E433" s="61" t="s">
        <v>5631</v>
      </c>
      <c r="F433" s="61" t="s">
        <v>5419</v>
      </c>
      <c r="G433" s="61" t="s">
        <v>585</v>
      </c>
      <c r="H433" s="61" t="s">
        <v>145</v>
      </c>
      <c r="I433" s="61" t="s">
        <v>5631</v>
      </c>
      <c r="J433" s="61" t="s">
        <v>5632</v>
      </c>
      <c r="K433" s="62">
        <v>44644</v>
      </c>
      <c r="L433" s="62">
        <v>44729</v>
      </c>
      <c r="M433" s="62">
        <v>62993</v>
      </c>
      <c r="N433" s="61">
        <v>1300000</v>
      </c>
      <c r="O433" s="61">
        <v>0</v>
      </c>
      <c r="P433" s="61">
        <v>0</v>
      </c>
      <c r="Q433" s="61">
        <v>0</v>
      </c>
      <c r="R433" s="61">
        <v>0</v>
      </c>
      <c r="S433" s="61" t="s">
        <v>4755</v>
      </c>
    </row>
    <row r="434" spans="1:19" x14ac:dyDescent="0.25">
      <c r="A434" s="33">
        <v>424</v>
      </c>
      <c r="B434" s="32" t="s">
        <v>3964</v>
      </c>
      <c r="C434" s="61" t="s">
        <v>35</v>
      </c>
      <c r="D434" s="61"/>
      <c r="E434" s="61" t="s">
        <v>5633</v>
      </c>
      <c r="F434" s="61" t="s">
        <v>5419</v>
      </c>
      <c r="G434" s="61" t="s">
        <v>951</v>
      </c>
      <c r="H434" s="61" t="s">
        <v>145</v>
      </c>
      <c r="I434" s="61" t="s">
        <v>5633</v>
      </c>
      <c r="J434" s="61" t="s">
        <v>5634</v>
      </c>
      <c r="K434" s="62">
        <v>44642</v>
      </c>
      <c r="L434" s="62">
        <v>44866</v>
      </c>
      <c r="M434" s="62">
        <v>48526</v>
      </c>
      <c r="N434" s="61">
        <v>1300000</v>
      </c>
      <c r="O434" s="61">
        <v>0</v>
      </c>
      <c r="P434" s="61">
        <v>0</v>
      </c>
      <c r="Q434" s="61">
        <v>0</v>
      </c>
      <c r="R434" s="61">
        <v>0</v>
      </c>
      <c r="S434" s="61" t="s">
        <v>4755</v>
      </c>
    </row>
    <row r="435" spans="1:19" x14ac:dyDescent="0.25">
      <c r="A435" s="33">
        <v>425</v>
      </c>
      <c r="B435" s="32" t="s">
        <v>3965</v>
      </c>
      <c r="C435" s="61" t="s">
        <v>35</v>
      </c>
      <c r="D435" s="61"/>
      <c r="E435" s="61" t="s">
        <v>5635</v>
      </c>
      <c r="F435" s="61" t="s">
        <v>5018</v>
      </c>
      <c r="G435" s="61" t="s">
        <v>941</v>
      </c>
      <c r="H435" s="61" t="s">
        <v>145</v>
      </c>
      <c r="I435" s="61" t="s">
        <v>5635</v>
      </c>
      <c r="J435" s="61" t="s">
        <v>5636</v>
      </c>
      <c r="K435" s="62">
        <v>44637</v>
      </c>
      <c r="L435" s="62">
        <v>44712</v>
      </c>
      <c r="M435" s="62">
        <v>48372</v>
      </c>
      <c r="N435" s="61">
        <v>1181084</v>
      </c>
      <c r="O435" s="61">
        <v>0</v>
      </c>
      <c r="P435" s="61">
        <v>0</v>
      </c>
      <c r="Q435" s="61">
        <v>0</v>
      </c>
      <c r="R435" s="61">
        <v>0</v>
      </c>
      <c r="S435" s="61" t="s">
        <v>4755</v>
      </c>
    </row>
    <row r="436" spans="1:19" x14ac:dyDescent="0.25">
      <c r="A436" s="33">
        <v>426</v>
      </c>
      <c r="B436" s="32" t="s">
        <v>3966</v>
      </c>
      <c r="C436" s="61" t="s">
        <v>35</v>
      </c>
      <c r="D436" s="61"/>
      <c r="E436" s="61" t="s">
        <v>5637</v>
      </c>
      <c r="F436" s="61" t="s">
        <v>5018</v>
      </c>
      <c r="G436" s="61" t="s">
        <v>951</v>
      </c>
      <c r="H436" s="61" t="s">
        <v>141</v>
      </c>
      <c r="I436" s="61" t="s">
        <v>5637</v>
      </c>
      <c r="J436" s="61" t="s">
        <v>5638</v>
      </c>
      <c r="K436" s="62">
        <v>44642</v>
      </c>
      <c r="L436" s="62">
        <v>44706</v>
      </c>
      <c r="M436" s="62">
        <v>48366</v>
      </c>
      <c r="N436" s="61">
        <v>1300000</v>
      </c>
      <c r="O436" s="61">
        <v>0</v>
      </c>
      <c r="P436" s="61">
        <v>0</v>
      </c>
      <c r="Q436" s="61">
        <v>0</v>
      </c>
      <c r="R436" s="61">
        <v>0</v>
      </c>
      <c r="S436" s="61" t="s">
        <v>4755</v>
      </c>
    </row>
    <row r="437" spans="1:19" x14ac:dyDescent="0.25">
      <c r="A437" s="33">
        <v>427</v>
      </c>
      <c r="B437" s="32" t="s">
        <v>3967</v>
      </c>
      <c r="C437" s="61" t="s">
        <v>35</v>
      </c>
      <c r="D437" s="61"/>
      <c r="E437" s="61" t="s">
        <v>5639</v>
      </c>
      <c r="F437" s="61" t="s">
        <v>5018</v>
      </c>
      <c r="G437" s="61" t="s">
        <v>640</v>
      </c>
      <c r="H437" s="61" t="s">
        <v>145</v>
      </c>
      <c r="I437" s="61" t="s">
        <v>5639</v>
      </c>
      <c r="J437" s="61" t="s">
        <v>5640</v>
      </c>
      <c r="K437" s="62">
        <v>44644</v>
      </c>
      <c r="L437" s="62">
        <v>44743</v>
      </c>
      <c r="M437" s="62">
        <v>63003</v>
      </c>
      <c r="N437" s="61">
        <v>1181084</v>
      </c>
      <c r="O437" s="61">
        <v>0</v>
      </c>
      <c r="P437" s="61">
        <v>0</v>
      </c>
      <c r="Q437" s="61">
        <v>0</v>
      </c>
      <c r="R437" s="61">
        <v>0</v>
      </c>
      <c r="S437" s="61" t="s">
        <v>4755</v>
      </c>
    </row>
    <row r="438" spans="1:19" x14ac:dyDescent="0.25">
      <c r="A438" s="33">
        <v>428</v>
      </c>
      <c r="B438" s="32" t="s">
        <v>3968</v>
      </c>
      <c r="C438" s="61" t="s">
        <v>35</v>
      </c>
      <c r="D438" s="61"/>
      <c r="E438" s="61" t="s">
        <v>5641</v>
      </c>
      <c r="F438" s="61" t="s">
        <v>5018</v>
      </c>
      <c r="G438" s="61" t="s">
        <v>951</v>
      </c>
      <c r="H438" s="61" t="s">
        <v>141</v>
      </c>
      <c r="I438" s="61" t="s">
        <v>5641</v>
      </c>
      <c r="J438" s="61" t="s">
        <v>5642</v>
      </c>
      <c r="K438" s="62">
        <v>44691</v>
      </c>
      <c r="L438" s="62">
        <v>44729</v>
      </c>
      <c r="M438" s="62">
        <v>48389</v>
      </c>
      <c r="N438" s="61">
        <v>1181084</v>
      </c>
      <c r="O438" s="61">
        <v>0</v>
      </c>
      <c r="P438" s="61">
        <v>0</v>
      </c>
      <c r="Q438" s="61">
        <v>0</v>
      </c>
      <c r="R438" s="61">
        <v>0</v>
      </c>
      <c r="S438" s="61" t="s">
        <v>4755</v>
      </c>
    </row>
    <row r="439" spans="1:19" x14ac:dyDescent="0.25">
      <c r="A439" s="33">
        <v>429</v>
      </c>
      <c r="B439" s="32" t="s">
        <v>3969</v>
      </c>
      <c r="C439" s="61" t="s">
        <v>35</v>
      </c>
      <c r="D439" s="61"/>
      <c r="E439" s="61" t="s">
        <v>5643</v>
      </c>
      <c r="F439" s="61" t="s">
        <v>5419</v>
      </c>
      <c r="G439" s="61" t="s">
        <v>200</v>
      </c>
      <c r="H439" s="61" t="s">
        <v>145</v>
      </c>
      <c r="I439" s="61" t="s">
        <v>5643</v>
      </c>
      <c r="J439" s="61" t="s">
        <v>5644</v>
      </c>
      <c r="K439" s="62">
        <v>44649</v>
      </c>
      <c r="L439" s="62">
        <v>44749</v>
      </c>
      <c r="M439" s="62">
        <v>48409</v>
      </c>
      <c r="N439" s="61">
        <v>1300000</v>
      </c>
      <c r="O439" s="61">
        <v>0</v>
      </c>
      <c r="P439" s="61">
        <v>0</v>
      </c>
      <c r="Q439" s="61">
        <v>0</v>
      </c>
      <c r="R439" s="61">
        <v>0</v>
      </c>
      <c r="S439" s="61" t="s">
        <v>4755</v>
      </c>
    </row>
    <row r="440" spans="1:19" x14ac:dyDescent="0.25">
      <c r="A440" s="33">
        <v>430</v>
      </c>
      <c r="B440" s="32" t="s">
        <v>3970</v>
      </c>
      <c r="C440" s="61" t="s">
        <v>35</v>
      </c>
      <c r="D440" s="61"/>
      <c r="E440" s="61" t="s">
        <v>5645</v>
      </c>
      <c r="F440" s="61" t="s">
        <v>5419</v>
      </c>
      <c r="G440" s="61" t="s">
        <v>640</v>
      </c>
      <c r="H440" s="61" t="s">
        <v>145</v>
      </c>
      <c r="I440" s="61" t="s">
        <v>5645</v>
      </c>
      <c r="J440" s="61" t="s">
        <v>5646</v>
      </c>
      <c r="K440" s="62">
        <v>44644</v>
      </c>
      <c r="L440" s="62">
        <v>44672</v>
      </c>
      <c r="M440" s="62">
        <v>48332</v>
      </c>
      <c r="N440" s="61">
        <v>1181084</v>
      </c>
      <c r="O440" s="61">
        <v>0</v>
      </c>
      <c r="P440" s="61">
        <v>0</v>
      </c>
      <c r="Q440" s="61">
        <v>0</v>
      </c>
      <c r="R440" s="61">
        <v>0</v>
      </c>
      <c r="S440" s="61" t="s">
        <v>4755</v>
      </c>
    </row>
    <row r="441" spans="1:19" x14ac:dyDescent="0.25">
      <c r="A441" s="33">
        <v>431</v>
      </c>
      <c r="B441" s="32" t="s">
        <v>3971</v>
      </c>
      <c r="C441" s="61" t="s">
        <v>35</v>
      </c>
      <c r="D441" s="61"/>
      <c r="E441" s="61" t="s">
        <v>5647</v>
      </c>
      <c r="F441" s="61" t="s">
        <v>5419</v>
      </c>
      <c r="G441" s="61" t="s">
        <v>585</v>
      </c>
      <c r="H441" s="61" t="s">
        <v>145</v>
      </c>
      <c r="I441" s="61" t="s">
        <v>5647</v>
      </c>
      <c r="J441" s="61" t="s">
        <v>5648</v>
      </c>
      <c r="K441" s="62">
        <v>44617</v>
      </c>
      <c r="L441" s="62">
        <v>44686</v>
      </c>
      <c r="M441" s="62">
        <v>48346</v>
      </c>
      <c r="N441" s="61">
        <v>1300000</v>
      </c>
      <c r="O441" s="61">
        <v>0</v>
      </c>
      <c r="P441" s="61">
        <v>0</v>
      </c>
      <c r="Q441" s="61">
        <v>0</v>
      </c>
      <c r="R441" s="61">
        <v>0</v>
      </c>
      <c r="S441" s="61" t="s">
        <v>4755</v>
      </c>
    </row>
    <row r="442" spans="1:19" x14ac:dyDescent="0.25">
      <c r="A442" s="33">
        <v>432</v>
      </c>
      <c r="B442" s="32" t="s">
        <v>3972</v>
      </c>
      <c r="C442" s="61" t="s">
        <v>35</v>
      </c>
      <c r="D442" s="61"/>
      <c r="E442" s="61" t="s">
        <v>5627</v>
      </c>
      <c r="F442" s="61" t="s">
        <v>5419</v>
      </c>
      <c r="G442" s="61" t="s">
        <v>563</v>
      </c>
      <c r="H442" s="61" t="s">
        <v>145</v>
      </c>
      <c r="I442" s="61" t="s">
        <v>5627</v>
      </c>
      <c r="J442" s="61" t="s">
        <v>5649</v>
      </c>
      <c r="K442" s="62">
        <v>44649</v>
      </c>
      <c r="L442" s="62">
        <v>44824</v>
      </c>
      <c r="M442" s="62">
        <v>63084</v>
      </c>
      <c r="N442" s="61">
        <v>1300000</v>
      </c>
      <c r="O442" s="61">
        <v>0</v>
      </c>
      <c r="P442" s="61">
        <v>0</v>
      </c>
      <c r="Q442" s="61">
        <v>0</v>
      </c>
      <c r="R442" s="61">
        <v>0</v>
      </c>
      <c r="S442" s="61" t="s">
        <v>4755</v>
      </c>
    </row>
    <row r="443" spans="1:19" x14ac:dyDescent="0.25">
      <c r="A443" s="33">
        <v>433</v>
      </c>
      <c r="B443" s="32" t="s">
        <v>3973</v>
      </c>
      <c r="C443" s="61" t="s">
        <v>35</v>
      </c>
      <c r="D443" s="61"/>
      <c r="E443" s="61" t="s">
        <v>5650</v>
      </c>
      <c r="F443" s="61" t="s">
        <v>5018</v>
      </c>
      <c r="G443" s="61" t="s">
        <v>941</v>
      </c>
      <c r="H443" s="61" t="s">
        <v>141</v>
      </c>
      <c r="I443" s="61" t="s">
        <v>5650</v>
      </c>
      <c r="J443" s="61" t="s">
        <v>5651</v>
      </c>
      <c r="K443" s="62">
        <v>44648</v>
      </c>
      <c r="L443" s="62">
        <v>44697</v>
      </c>
      <c r="M443" s="62">
        <v>48357</v>
      </c>
      <c r="N443" s="61">
        <v>1181084</v>
      </c>
      <c r="O443" s="61">
        <v>0</v>
      </c>
      <c r="P443" s="61">
        <v>0</v>
      </c>
      <c r="Q443" s="61">
        <v>0</v>
      </c>
      <c r="R443" s="61">
        <v>0</v>
      </c>
      <c r="S443" s="61" t="s">
        <v>4755</v>
      </c>
    </row>
    <row r="444" spans="1:19" x14ac:dyDescent="0.25">
      <c r="A444" s="33">
        <v>434</v>
      </c>
      <c r="B444" s="32" t="s">
        <v>3974</v>
      </c>
      <c r="C444" s="61" t="s">
        <v>35</v>
      </c>
      <c r="D444" s="61"/>
      <c r="E444" s="61" t="s">
        <v>5467</v>
      </c>
      <c r="F444" s="61" t="s">
        <v>5419</v>
      </c>
      <c r="G444" s="61" t="s">
        <v>585</v>
      </c>
      <c r="H444" s="61" t="s">
        <v>145</v>
      </c>
      <c r="I444" s="61" t="s">
        <v>5467</v>
      </c>
      <c r="J444" s="61" t="s">
        <v>5652</v>
      </c>
      <c r="K444" s="62">
        <v>44655</v>
      </c>
      <c r="L444" s="62">
        <v>44686</v>
      </c>
      <c r="M444" s="62">
        <v>48346</v>
      </c>
      <c r="N444" s="61">
        <v>1300000</v>
      </c>
      <c r="O444" s="61">
        <v>0</v>
      </c>
      <c r="P444" s="61">
        <v>0</v>
      </c>
      <c r="Q444" s="61">
        <v>0</v>
      </c>
      <c r="R444" s="61">
        <v>0</v>
      </c>
      <c r="S444" s="61" t="s">
        <v>4755</v>
      </c>
    </row>
    <row r="445" spans="1:19" x14ac:dyDescent="0.25">
      <c r="A445" s="33">
        <v>435</v>
      </c>
      <c r="B445" s="32" t="s">
        <v>3975</v>
      </c>
      <c r="C445" s="61" t="s">
        <v>35</v>
      </c>
      <c r="D445" s="61"/>
      <c r="E445" s="61" t="s">
        <v>5653</v>
      </c>
      <c r="F445" s="61" t="s">
        <v>5419</v>
      </c>
      <c r="G445" s="61" t="s">
        <v>941</v>
      </c>
      <c r="H445" s="61" t="s">
        <v>141</v>
      </c>
      <c r="I445" s="61" t="s">
        <v>5653</v>
      </c>
      <c r="J445" s="61" t="s">
        <v>5654</v>
      </c>
      <c r="K445" s="62">
        <v>44615</v>
      </c>
      <c r="L445" s="62">
        <v>44728</v>
      </c>
      <c r="M445" s="62">
        <v>48389</v>
      </c>
      <c r="N445" s="61">
        <v>1210000</v>
      </c>
      <c r="O445" s="61">
        <v>0</v>
      </c>
      <c r="P445" s="61">
        <v>0</v>
      </c>
      <c r="Q445" s="61">
        <v>0</v>
      </c>
      <c r="R445" s="61">
        <v>0</v>
      </c>
      <c r="S445" s="61" t="s">
        <v>4755</v>
      </c>
    </row>
    <row r="446" spans="1:19" x14ac:dyDescent="0.25">
      <c r="A446" s="33">
        <v>436</v>
      </c>
      <c r="B446" s="32" t="s">
        <v>3976</v>
      </c>
      <c r="C446" s="61" t="s">
        <v>35</v>
      </c>
      <c r="D446" s="61"/>
      <c r="E446" s="61" t="s">
        <v>5655</v>
      </c>
      <c r="F446" s="61" t="s">
        <v>5656</v>
      </c>
      <c r="G446" s="61" t="s">
        <v>917</v>
      </c>
      <c r="H446" s="61" t="s">
        <v>141</v>
      </c>
      <c r="I446" s="61" t="s">
        <v>5655</v>
      </c>
      <c r="J446" s="61" t="s">
        <v>5657</v>
      </c>
      <c r="K446" s="62">
        <v>44655</v>
      </c>
      <c r="L446" s="62">
        <v>44699</v>
      </c>
      <c r="M446" s="62">
        <v>48359</v>
      </c>
      <c r="N446" s="61">
        <v>1210000</v>
      </c>
      <c r="O446" s="61">
        <v>0</v>
      </c>
      <c r="P446" s="61">
        <v>0</v>
      </c>
      <c r="Q446" s="61">
        <v>0</v>
      </c>
      <c r="R446" s="61">
        <v>0</v>
      </c>
      <c r="S446" s="61" t="s">
        <v>4755</v>
      </c>
    </row>
    <row r="447" spans="1:19" x14ac:dyDescent="0.25">
      <c r="A447" s="33">
        <v>437</v>
      </c>
      <c r="B447" s="32" t="s">
        <v>3977</v>
      </c>
      <c r="C447" s="61" t="s">
        <v>35</v>
      </c>
      <c r="D447" s="61"/>
      <c r="E447" s="61" t="s">
        <v>5658</v>
      </c>
      <c r="F447" s="61" t="s">
        <v>5018</v>
      </c>
      <c r="G447" s="61" t="s">
        <v>585</v>
      </c>
      <c r="H447" s="61" t="s">
        <v>145</v>
      </c>
      <c r="I447" s="61" t="s">
        <v>5658</v>
      </c>
      <c r="J447" s="61" t="s">
        <v>5659</v>
      </c>
      <c r="K447" s="62">
        <v>44656</v>
      </c>
      <c r="L447" s="62">
        <v>44803</v>
      </c>
      <c r="M447" s="62">
        <v>48463</v>
      </c>
      <c r="N447" s="61">
        <v>1300000</v>
      </c>
      <c r="O447" s="61">
        <v>0</v>
      </c>
      <c r="P447" s="61">
        <v>0</v>
      </c>
      <c r="Q447" s="61">
        <v>0</v>
      </c>
      <c r="R447" s="61">
        <v>0</v>
      </c>
      <c r="S447" s="61" t="s">
        <v>4755</v>
      </c>
    </row>
    <row r="448" spans="1:19" x14ac:dyDescent="0.25">
      <c r="A448" s="33">
        <v>438</v>
      </c>
      <c r="B448" s="32" t="s">
        <v>3978</v>
      </c>
      <c r="C448" s="61" t="s">
        <v>35</v>
      </c>
      <c r="D448" s="61"/>
      <c r="E448" s="61" t="s">
        <v>5660</v>
      </c>
      <c r="F448" s="61" t="s">
        <v>5419</v>
      </c>
      <c r="G448" s="61" t="s">
        <v>951</v>
      </c>
      <c r="H448" s="61" t="s">
        <v>145</v>
      </c>
      <c r="I448" s="61" t="s">
        <v>5660</v>
      </c>
      <c r="J448" s="61" t="s">
        <v>5661</v>
      </c>
      <c r="K448" s="62">
        <v>44803</v>
      </c>
      <c r="L448" s="62">
        <v>44889</v>
      </c>
      <c r="M448" s="62">
        <v>48549</v>
      </c>
      <c r="N448" s="61">
        <v>1181084</v>
      </c>
      <c r="O448" s="61">
        <v>0</v>
      </c>
      <c r="P448" s="61">
        <v>0</v>
      </c>
      <c r="Q448" s="61">
        <v>0</v>
      </c>
      <c r="R448" s="61">
        <v>0</v>
      </c>
      <c r="S448" s="61" t="s">
        <v>4755</v>
      </c>
    </row>
    <row r="449" spans="1:19" x14ac:dyDescent="0.25">
      <c r="A449" s="33">
        <v>439</v>
      </c>
      <c r="B449" s="32" t="s">
        <v>3979</v>
      </c>
      <c r="C449" s="61" t="s">
        <v>35</v>
      </c>
      <c r="D449" s="61"/>
      <c r="E449" s="61" t="s">
        <v>5662</v>
      </c>
      <c r="F449" s="61" t="s">
        <v>5018</v>
      </c>
      <c r="G449" s="61" t="s">
        <v>1001</v>
      </c>
      <c r="H449" s="61" t="s">
        <v>141</v>
      </c>
      <c r="I449" s="61" t="s">
        <v>5662</v>
      </c>
      <c r="J449" s="61" t="s">
        <v>5663</v>
      </c>
      <c r="K449" s="62">
        <v>44656</v>
      </c>
      <c r="L449" s="62">
        <v>44712</v>
      </c>
      <c r="M449" s="62">
        <v>45087</v>
      </c>
      <c r="N449" s="61">
        <v>1300000</v>
      </c>
      <c r="O449" s="61">
        <v>0</v>
      </c>
      <c r="P449" s="61">
        <v>0</v>
      </c>
      <c r="Q449" s="61">
        <v>0</v>
      </c>
      <c r="R449" s="61">
        <v>0</v>
      </c>
      <c r="S449" s="61" t="s">
        <v>4755</v>
      </c>
    </row>
    <row r="450" spans="1:19" x14ac:dyDescent="0.25">
      <c r="A450" s="33">
        <v>440</v>
      </c>
      <c r="B450" s="32" t="s">
        <v>3980</v>
      </c>
      <c r="C450" s="61" t="s">
        <v>35</v>
      </c>
      <c r="D450" s="61"/>
      <c r="E450" s="61" t="s">
        <v>5664</v>
      </c>
      <c r="F450" s="61" t="s">
        <v>5419</v>
      </c>
      <c r="G450" s="61" t="s">
        <v>640</v>
      </c>
      <c r="H450" s="61" t="s">
        <v>145</v>
      </c>
      <c r="I450" s="61" t="s">
        <v>5664</v>
      </c>
      <c r="J450" s="61" t="s">
        <v>5665</v>
      </c>
      <c r="K450" s="62">
        <v>44649</v>
      </c>
      <c r="L450" s="62">
        <v>44699</v>
      </c>
      <c r="M450" s="62">
        <v>62959</v>
      </c>
      <c r="N450" s="61">
        <v>1181084</v>
      </c>
      <c r="O450" s="61">
        <v>0</v>
      </c>
      <c r="P450" s="61">
        <v>0</v>
      </c>
      <c r="Q450" s="61">
        <v>0</v>
      </c>
      <c r="R450" s="61">
        <v>0</v>
      </c>
      <c r="S450" s="61" t="s">
        <v>4755</v>
      </c>
    </row>
    <row r="451" spans="1:19" x14ac:dyDescent="0.25">
      <c r="A451" s="33">
        <v>441</v>
      </c>
      <c r="B451" s="32" t="s">
        <v>3981</v>
      </c>
      <c r="C451" s="61" t="s">
        <v>35</v>
      </c>
      <c r="D451" s="61"/>
      <c r="E451" s="61" t="s">
        <v>5666</v>
      </c>
      <c r="F451" s="61" t="s">
        <v>5419</v>
      </c>
      <c r="G451" s="61" t="s">
        <v>585</v>
      </c>
      <c r="H451" s="61" t="s">
        <v>145</v>
      </c>
      <c r="I451" s="61" t="s">
        <v>5666</v>
      </c>
      <c r="J451" s="61" t="s">
        <v>5667</v>
      </c>
      <c r="K451" s="62">
        <v>44669</v>
      </c>
      <c r="L451" s="62">
        <v>44797</v>
      </c>
      <c r="M451" s="62">
        <v>63057</v>
      </c>
      <c r="N451" s="61">
        <v>1181084</v>
      </c>
      <c r="O451" s="61">
        <v>0</v>
      </c>
      <c r="P451" s="61">
        <v>0</v>
      </c>
      <c r="Q451" s="61">
        <v>0</v>
      </c>
      <c r="R451" s="61">
        <v>0</v>
      </c>
      <c r="S451" s="61" t="s">
        <v>4755</v>
      </c>
    </row>
    <row r="452" spans="1:19" x14ac:dyDescent="0.25">
      <c r="A452" s="33">
        <v>442</v>
      </c>
      <c r="B452" s="32" t="s">
        <v>3982</v>
      </c>
      <c r="C452" s="61" t="s">
        <v>35</v>
      </c>
      <c r="D452" s="61"/>
      <c r="E452" s="61" t="s">
        <v>5668</v>
      </c>
      <c r="F452" s="61" t="s">
        <v>5419</v>
      </c>
      <c r="G452" s="61" t="s">
        <v>640</v>
      </c>
      <c r="H452" s="61" t="s">
        <v>145</v>
      </c>
      <c r="I452" s="61" t="s">
        <v>5668</v>
      </c>
      <c r="J452" s="61" t="s">
        <v>5669</v>
      </c>
      <c r="K452" s="62">
        <v>44672</v>
      </c>
      <c r="L452" s="62">
        <v>44761</v>
      </c>
      <c r="M452" s="62">
        <v>63021</v>
      </c>
      <c r="N452" s="61">
        <v>1300000</v>
      </c>
      <c r="O452" s="61">
        <v>0</v>
      </c>
      <c r="P452" s="61">
        <v>0</v>
      </c>
      <c r="Q452" s="61">
        <v>0</v>
      </c>
      <c r="R452" s="61">
        <v>0</v>
      </c>
      <c r="S452" s="61" t="s">
        <v>4755</v>
      </c>
    </row>
    <row r="453" spans="1:19" x14ac:dyDescent="0.25">
      <c r="A453" s="33">
        <v>443</v>
      </c>
      <c r="B453" s="32" t="s">
        <v>3983</v>
      </c>
      <c r="C453" s="61" t="s">
        <v>35</v>
      </c>
      <c r="D453" s="61"/>
      <c r="E453" s="61" t="s">
        <v>5670</v>
      </c>
      <c r="F453" s="61" t="s">
        <v>5018</v>
      </c>
      <c r="G453" s="61" t="s">
        <v>728</v>
      </c>
      <c r="H453" s="61" t="s">
        <v>145</v>
      </c>
      <c r="I453" s="61" t="s">
        <v>5670</v>
      </c>
      <c r="J453" s="61" t="s">
        <v>5671</v>
      </c>
      <c r="K453" s="62">
        <v>44600</v>
      </c>
      <c r="L453" s="62">
        <v>44890</v>
      </c>
      <c r="M453" s="62">
        <v>63150</v>
      </c>
      <c r="N453" s="61">
        <v>1181084</v>
      </c>
      <c r="O453" s="61">
        <v>0</v>
      </c>
      <c r="P453" s="61">
        <v>0</v>
      </c>
      <c r="Q453" s="61">
        <v>0</v>
      </c>
      <c r="R453" s="61">
        <v>0</v>
      </c>
      <c r="S453" s="61" t="s">
        <v>4755</v>
      </c>
    </row>
    <row r="454" spans="1:19" x14ac:dyDescent="0.25">
      <c r="A454" s="33">
        <v>444</v>
      </c>
      <c r="B454" s="32" t="s">
        <v>3984</v>
      </c>
      <c r="C454" s="61" t="s">
        <v>35</v>
      </c>
      <c r="D454" s="61"/>
      <c r="E454" s="61" t="s">
        <v>5672</v>
      </c>
      <c r="F454" s="61" t="s">
        <v>5018</v>
      </c>
      <c r="G454" s="61" t="s">
        <v>941</v>
      </c>
      <c r="H454" s="61" t="s">
        <v>145</v>
      </c>
      <c r="I454" s="61" t="s">
        <v>5672</v>
      </c>
      <c r="J454" s="61" t="s">
        <v>5673</v>
      </c>
      <c r="K454" s="62">
        <v>44671</v>
      </c>
      <c r="L454" s="62">
        <v>44740</v>
      </c>
      <c r="M454" s="62">
        <v>48400</v>
      </c>
      <c r="N454" s="61">
        <v>1181084</v>
      </c>
      <c r="O454" s="61">
        <v>0</v>
      </c>
      <c r="P454" s="61">
        <v>0</v>
      </c>
      <c r="Q454" s="61">
        <v>0</v>
      </c>
      <c r="R454" s="61">
        <v>0</v>
      </c>
      <c r="S454" s="61" t="s">
        <v>4755</v>
      </c>
    </row>
    <row r="455" spans="1:19" x14ac:dyDescent="0.25">
      <c r="A455" s="33">
        <v>445</v>
      </c>
      <c r="B455" s="32" t="s">
        <v>3985</v>
      </c>
      <c r="C455" s="61" t="s">
        <v>35</v>
      </c>
      <c r="D455" s="61"/>
      <c r="E455" s="61" t="s">
        <v>5674</v>
      </c>
      <c r="F455" s="61" t="s">
        <v>5419</v>
      </c>
      <c r="G455" s="61" t="s">
        <v>853</v>
      </c>
      <c r="H455" s="61" t="s">
        <v>145</v>
      </c>
      <c r="I455" s="61" t="s">
        <v>5674</v>
      </c>
      <c r="J455" s="61" t="s">
        <v>5675</v>
      </c>
      <c r="K455" s="62">
        <v>44673</v>
      </c>
      <c r="L455" s="62">
        <v>44740</v>
      </c>
      <c r="M455" s="62">
        <v>48400</v>
      </c>
      <c r="N455" s="61">
        <v>1300000</v>
      </c>
      <c r="O455" s="61">
        <v>0</v>
      </c>
      <c r="P455" s="61">
        <v>0</v>
      </c>
      <c r="Q455" s="61">
        <v>0</v>
      </c>
      <c r="R455" s="61">
        <v>0</v>
      </c>
      <c r="S455" s="61" t="s">
        <v>4755</v>
      </c>
    </row>
    <row r="456" spans="1:19" x14ac:dyDescent="0.25">
      <c r="A456" s="33">
        <v>446</v>
      </c>
      <c r="B456" s="32" t="s">
        <v>3986</v>
      </c>
      <c r="C456" s="61" t="s">
        <v>35</v>
      </c>
      <c r="D456" s="61"/>
      <c r="E456" s="61" t="s">
        <v>5676</v>
      </c>
      <c r="F456" s="61" t="s">
        <v>5018</v>
      </c>
      <c r="G456" s="61" t="s">
        <v>640</v>
      </c>
      <c r="H456" s="61" t="s">
        <v>141</v>
      </c>
      <c r="I456" s="61" t="s">
        <v>5676</v>
      </c>
      <c r="J456" s="61" t="s">
        <v>5677</v>
      </c>
      <c r="K456" s="62">
        <v>44649</v>
      </c>
      <c r="L456" s="62">
        <v>44691</v>
      </c>
      <c r="M456" s="62">
        <v>48351</v>
      </c>
      <c r="N456" s="61">
        <v>1300000</v>
      </c>
      <c r="O456" s="61">
        <v>0</v>
      </c>
      <c r="P456" s="61">
        <v>0</v>
      </c>
      <c r="Q456" s="61">
        <v>0</v>
      </c>
      <c r="R456" s="61">
        <v>0</v>
      </c>
      <c r="S456" s="61" t="s">
        <v>4755</v>
      </c>
    </row>
    <row r="457" spans="1:19" x14ac:dyDescent="0.25">
      <c r="A457" s="33">
        <v>447</v>
      </c>
      <c r="B457" s="32" t="s">
        <v>3987</v>
      </c>
      <c r="C457" s="61" t="s">
        <v>35</v>
      </c>
      <c r="D457" s="61"/>
      <c r="E457" s="61" t="s">
        <v>5678</v>
      </c>
      <c r="F457" s="61" t="s">
        <v>5018</v>
      </c>
      <c r="G457" s="61" t="s">
        <v>473</v>
      </c>
      <c r="H457" s="61" t="s">
        <v>145</v>
      </c>
      <c r="I457" s="61" t="s">
        <v>5678</v>
      </c>
      <c r="J457" s="61" t="s">
        <v>5679</v>
      </c>
      <c r="K457" s="62">
        <v>44676</v>
      </c>
      <c r="L457" s="62">
        <v>44778</v>
      </c>
      <c r="M457" s="62">
        <v>48438</v>
      </c>
      <c r="N457" s="61">
        <v>1181084</v>
      </c>
      <c r="O457" s="61">
        <v>0</v>
      </c>
      <c r="P457" s="61">
        <v>0</v>
      </c>
      <c r="Q457" s="61">
        <v>0</v>
      </c>
      <c r="R457" s="61">
        <v>0</v>
      </c>
      <c r="S457" s="61" t="s">
        <v>4755</v>
      </c>
    </row>
    <row r="458" spans="1:19" x14ac:dyDescent="0.25">
      <c r="A458" s="33">
        <v>448</v>
      </c>
      <c r="B458" s="32" t="s">
        <v>3988</v>
      </c>
      <c r="C458" s="61" t="s">
        <v>35</v>
      </c>
      <c r="D458" s="61"/>
      <c r="E458" s="61" t="s">
        <v>5680</v>
      </c>
      <c r="F458" s="61" t="s">
        <v>5254</v>
      </c>
      <c r="G458" s="61" t="s">
        <v>473</v>
      </c>
      <c r="H458" s="61" t="s">
        <v>141</v>
      </c>
      <c r="I458" s="61" t="s">
        <v>5680</v>
      </c>
      <c r="J458" s="61" t="s">
        <v>5681</v>
      </c>
      <c r="K458" s="62">
        <v>44680</v>
      </c>
      <c r="L458" s="62">
        <v>44725</v>
      </c>
      <c r="M458" s="62">
        <v>48385</v>
      </c>
      <c r="N458" s="61">
        <v>1210000</v>
      </c>
      <c r="O458" s="61">
        <v>0</v>
      </c>
      <c r="P458" s="61">
        <v>0</v>
      </c>
      <c r="Q458" s="61">
        <v>0</v>
      </c>
      <c r="R458" s="61">
        <v>0</v>
      </c>
      <c r="S458" s="61" t="s">
        <v>4755</v>
      </c>
    </row>
    <row r="459" spans="1:19" x14ac:dyDescent="0.25">
      <c r="A459" s="33">
        <v>449</v>
      </c>
      <c r="B459" s="32" t="s">
        <v>3989</v>
      </c>
      <c r="C459" s="61" t="s">
        <v>35</v>
      </c>
      <c r="D459" s="61"/>
      <c r="E459" s="61" t="s">
        <v>5682</v>
      </c>
      <c r="F459" s="61" t="s">
        <v>5449</v>
      </c>
      <c r="G459" s="61" t="s">
        <v>941</v>
      </c>
      <c r="H459" s="61" t="s">
        <v>145</v>
      </c>
      <c r="I459" s="61" t="s">
        <v>5682</v>
      </c>
      <c r="J459" s="61" t="s">
        <v>5683</v>
      </c>
      <c r="K459" s="62">
        <v>44679</v>
      </c>
      <c r="L459" s="62">
        <v>44811</v>
      </c>
      <c r="M459" s="62">
        <v>63071</v>
      </c>
      <c r="N459" s="61">
        <v>0</v>
      </c>
      <c r="O459" s="61">
        <v>0</v>
      </c>
      <c r="P459" s="61">
        <v>0</v>
      </c>
      <c r="Q459" s="61">
        <v>0</v>
      </c>
      <c r="R459" s="61">
        <v>0</v>
      </c>
      <c r="S459" s="61" t="s">
        <v>4755</v>
      </c>
    </row>
    <row r="460" spans="1:19" x14ac:dyDescent="0.25">
      <c r="A460" s="33">
        <v>450</v>
      </c>
      <c r="B460" s="32" t="s">
        <v>3990</v>
      </c>
      <c r="C460" s="61" t="s">
        <v>35</v>
      </c>
      <c r="D460" s="61"/>
      <c r="E460" s="61" t="s">
        <v>5684</v>
      </c>
      <c r="F460" s="61" t="s">
        <v>5051</v>
      </c>
      <c r="G460" s="61" t="s">
        <v>917</v>
      </c>
      <c r="H460" s="61" t="s">
        <v>141</v>
      </c>
      <c r="I460" s="61" t="s">
        <v>5684</v>
      </c>
      <c r="J460" s="61" t="s">
        <v>5685</v>
      </c>
      <c r="K460" s="62">
        <v>44685</v>
      </c>
      <c r="L460" s="62">
        <v>44778</v>
      </c>
      <c r="M460" s="62">
        <v>48438</v>
      </c>
      <c r="N460" s="61">
        <v>1210000</v>
      </c>
      <c r="O460" s="61">
        <v>0</v>
      </c>
      <c r="P460" s="61">
        <v>0</v>
      </c>
      <c r="Q460" s="61">
        <v>0</v>
      </c>
      <c r="R460" s="61">
        <v>0</v>
      </c>
      <c r="S460" s="61" t="s">
        <v>4755</v>
      </c>
    </row>
    <row r="461" spans="1:19" x14ac:dyDescent="0.25">
      <c r="A461" s="33">
        <v>451</v>
      </c>
      <c r="B461" s="32" t="s">
        <v>3991</v>
      </c>
      <c r="C461" s="61" t="s">
        <v>35</v>
      </c>
      <c r="D461" s="61"/>
      <c r="E461" s="61" t="s">
        <v>5686</v>
      </c>
      <c r="F461" s="61" t="s">
        <v>5419</v>
      </c>
      <c r="G461" s="61" t="s">
        <v>853</v>
      </c>
      <c r="H461" s="61" t="s">
        <v>145</v>
      </c>
      <c r="I461" s="61" t="s">
        <v>5686</v>
      </c>
      <c r="J461" s="61" t="s">
        <v>5687</v>
      </c>
      <c r="K461" s="62">
        <v>44818</v>
      </c>
      <c r="L461" s="62">
        <v>44909</v>
      </c>
      <c r="M461" s="62">
        <v>48569</v>
      </c>
      <c r="N461" s="61">
        <v>1300000</v>
      </c>
      <c r="O461" s="61">
        <v>0</v>
      </c>
      <c r="P461" s="61">
        <v>0</v>
      </c>
      <c r="Q461" s="61">
        <v>0</v>
      </c>
      <c r="R461" s="61">
        <v>0</v>
      </c>
      <c r="S461" s="61" t="s">
        <v>4755</v>
      </c>
    </row>
    <row r="462" spans="1:19" x14ac:dyDescent="0.25">
      <c r="A462" s="33">
        <v>452</v>
      </c>
      <c r="B462" s="32" t="s">
        <v>3992</v>
      </c>
      <c r="C462" s="61" t="s">
        <v>35</v>
      </c>
      <c r="D462" s="61"/>
      <c r="E462" s="61" t="s">
        <v>5688</v>
      </c>
      <c r="F462" s="61" t="s">
        <v>5419</v>
      </c>
      <c r="G462" s="61" t="s">
        <v>1065</v>
      </c>
      <c r="H462" s="61" t="s">
        <v>141</v>
      </c>
      <c r="I462" s="61" t="s">
        <v>5688</v>
      </c>
      <c r="J462" s="61" t="s">
        <v>5689</v>
      </c>
      <c r="K462" s="62">
        <v>44680</v>
      </c>
      <c r="L462" s="62">
        <v>44736</v>
      </c>
      <c r="M462" s="62">
        <v>48397</v>
      </c>
      <c r="N462" s="61">
        <v>1181084</v>
      </c>
      <c r="O462" s="61">
        <v>0</v>
      </c>
      <c r="P462" s="61">
        <v>0</v>
      </c>
      <c r="Q462" s="61">
        <v>0</v>
      </c>
      <c r="R462" s="61">
        <v>0</v>
      </c>
      <c r="S462" s="61" t="s">
        <v>4755</v>
      </c>
    </row>
    <row r="463" spans="1:19" x14ac:dyDescent="0.25">
      <c r="A463" s="33">
        <v>453</v>
      </c>
      <c r="B463" s="32" t="s">
        <v>3993</v>
      </c>
      <c r="C463" s="61" t="s">
        <v>35</v>
      </c>
      <c r="D463" s="61"/>
      <c r="E463" s="61" t="s">
        <v>5690</v>
      </c>
      <c r="F463" s="61" t="s">
        <v>5449</v>
      </c>
      <c r="G463" s="61" t="s">
        <v>728</v>
      </c>
      <c r="H463" s="61" t="s">
        <v>145</v>
      </c>
      <c r="I463" s="61" t="s">
        <v>5690</v>
      </c>
      <c r="J463" s="61" t="s">
        <v>5691</v>
      </c>
      <c r="K463" s="62">
        <v>44694</v>
      </c>
      <c r="L463" s="62">
        <v>44797</v>
      </c>
      <c r="M463" s="62">
        <v>63057</v>
      </c>
      <c r="N463" s="61">
        <v>1181084</v>
      </c>
      <c r="O463" s="61">
        <v>0</v>
      </c>
      <c r="P463" s="61">
        <v>0</v>
      </c>
      <c r="Q463" s="61">
        <v>0</v>
      </c>
      <c r="R463" s="61">
        <v>0</v>
      </c>
      <c r="S463" s="61" t="s">
        <v>4755</v>
      </c>
    </row>
    <row r="464" spans="1:19" x14ac:dyDescent="0.25">
      <c r="A464" s="33">
        <v>454</v>
      </c>
      <c r="B464" s="32" t="s">
        <v>3994</v>
      </c>
      <c r="C464" s="61" t="s">
        <v>35</v>
      </c>
      <c r="D464" s="61"/>
      <c r="E464" s="61" t="s">
        <v>5692</v>
      </c>
      <c r="F464" s="61" t="s">
        <v>5693</v>
      </c>
      <c r="G464" s="61" t="s">
        <v>585</v>
      </c>
      <c r="H464" s="61" t="s">
        <v>145</v>
      </c>
      <c r="I464" s="61" t="s">
        <v>5692</v>
      </c>
      <c r="J464" s="61" t="s">
        <v>5694</v>
      </c>
      <c r="K464" s="62">
        <v>44690</v>
      </c>
      <c r="L464" s="62">
        <v>44785</v>
      </c>
      <c r="M464" s="62">
        <v>63045</v>
      </c>
      <c r="N464" s="61">
        <v>1181084</v>
      </c>
      <c r="O464" s="61">
        <v>0</v>
      </c>
      <c r="P464" s="61">
        <v>0</v>
      </c>
      <c r="Q464" s="61">
        <v>0</v>
      </c>
      <c r="R464" s="61">
        <v>0</v>
      </c>
      <c r="S464" s="61" t="s">
        <v>4755</v>
      </c>
    </row>
    <row r="465" spans="1:19" x14ac:dyDescent="0.25">
      <c r="A465" s="33">
        <v>455</v>
      </c>
      <c r="B465" s="32" t="s">
        <v>3995</v>
      </c>
      <c r="C465" s="61" t="s">
        <v>35</v>
      </c>
      <c r="D465" s="61"/>
      <c r="E465" s="61" t="s">
        <v>5695</v>
      </c>
      <c r="F465" s="61" t="s">
        <v>5693</v>
      </c>
      <c r="G465" s="61" t="s">
        <v>585</v>
      </c>
      <c r="H465" s="61" t="s">
        <v>145</v>
      </c>
      <c r="I465" s="61" t="s">
        <v>5695</v>
      </c>
      <c r="J465" s="61" t="s">
        <v>5696</v>
      </c>
      <c r="K465" s="62">
        <v>44698</v>
      </c>
      <c r="L465" s="62">
        <v>44844</v>
      </c>
      <c r="M465" s="62">
        <v>63104</v>
      </c>
      <c r="N465" s="61">
        <v>1181084</v>
      </c>
      <c r="O465" s="61">
        <v>0</v>
      </c>
      <c r="P465" s="61">
        <v>0</v>
      </c>
      <c r="Q465" s="61">
        <v>0</v>
      </c>
      <c r="R465" s="61">
        <v>0</v>
      </c>
      <c r="S465" s="61" t="s">
        <v>4755</v>
      </c>
    </row>
    <row r="466" spans="1:19" x14ac:dyDescent="0.25">
      <c r="A466" s="33">
        <v>456</v>
      </c>
      <c r="B466" s="32" t="s">
        <v>3996</v>
      </c>
      <c r="C466" s="61" t="s">
        <v>35</v>
      </c>
      <c r="D466" s="61"/>
      <c r="E466" s="61" t="s">
        <v>5697</v>
      </c>
      <c r="F466" s="61" t="s">
        <v>5449</v>
      </c>
      <c r="G466" s="61" t="s">
        <v>951</v>
      </c>
      <c r="H466" s="61" t="s">
        <v>145</v>
      </c>
      <c r="I466" s="61" t="s">
        <v>5697</v>
      </c>
      <c r="J466" s="61" t="s">
        <v>5698</v>
      </c>
      <c r="K466" s="62">
        <v>44701</v>
      </c>
      <c r="L466" s="62">
        <v>44774</v>
      </c>
      <c r="M466" s="62">
        <v>63034</v>
      </c>
      <c r="N466" s="61">
        <v>1181084</v>
      </c>
      <c r="O466" s="61">
        <v>0</v>
      </c>
      <c r="P466" s="61">
        <v>0</v>
      </c>
      <c r="Q466" s="61">
        <v>0</v>
      </c>
      <c r="R466" s="61">
        <v>0</v>
      </c>
      <c r="S466" s="61" t="s">
        <v>4755</v>
      </c>
    </row>
    <row r="467" spans="1:19" x14ac:dyDescent="0.25">
      <c r="A467" s="33">
        <v>457</v>
      </c>
      <c r="B467" s="32" t="s">
        <v>3997</v>
      </c>
      <c r="C467" s="61" t="s">
        <v>35</v>
      </c>
      <c r="D467" s="61"/>
      <c r="E467" s="61" t="s">
        <v>5699</v>
      </c>
      <c r="F467" s="61" t="s">
        <v>5018</v>
      </c>
      <c r="G467" s="61" t="s">
        <v>951</v>
      </c>
      <c r="H467" s="61" t="s">
        <v>141</v>
      </c>
      <c r="I467" s="61" t="s">
        <v>5699</v>
      </c>
      <c r="J467" s="61" t="s">
        <v>5700</v>
      </c>
      <c r="K467" s="62">
        <v>44692</v>
      </c>
      <c r="L467" s="62">
        <v>44789</v>
      </c>
      <c r="M467" s="62">
        <v>48449</v>
      </c>
      <c r="N467" s="61">
        <v>1181084</v>
      </c>
      <c r="O467" s="61">
        <v>0</v>
      </c>
      <c r="P467" s="61">
        <v>0</v>
      </c>
      <c r="Q467" s="61">
        <v>0</v>
      </c>
      <c r="R467" s="61">
        <v>0</v>
      </c>
      <c r="S467" s="61" t="s">
        <v>4755</v>
      </c>
    </row>
    <row r="468" spans="1:19" x14ac:dyDescent="0.25">
      <c r="A468" s="33">
        <v>458</v>
      </c>
      <c r="B468" s="32" t="s">
        <v>3998</v>
      </c>
      <c r="C468" s="61" t="s">
        <v>35</v>
      </c>
      <c r="D468" s="61"/>
      <c r="E468" s="61" t="s">
        <v>5701</v>
      </c>
      <c r="F468" s="61" t="s">
        <v>5018</v>
      </c>
      <c r="G468" s="61" t="s">
        <v>585</v>
      </c>
      <c r="H468" s="61" t="s">
        <v>145</v>
      </c>
      <c r="I468" s="61" t="s">
        <v>5701</v>
      </c>
      <c r="J468" s="61" t="s">
        <v>5702</v>
      </c>
      <c r="K468" s="62">
        <v>44699</v>
      </c>
      <c r="L468" s="62">
        <v>44770</v>
      </c>
      <c r="M468" s="62">
        <v>48430</v>
      </c>
      <c r="N468" s="61">
        <v>1181084</v>
      </c>
      <c r="O468" s="61">
        <v>0</v>
      </c>
      <c r="P468" s="61">
        <v>0</v>
      </c>
      <c r="Q468" s="61">
        <v>0</v>
      </c>
      <c r="R468" s="61">
        <v>0</v>
      </c>
      <c r="S468" s="61" t="s">
        <v>4755</v>
      </c>
    </row>
    <row r="469" spans="1:19" x14ac:dyDescent="0.25">
      <c r="A469" s="33">
        <v>459</v>
      </c>
      <c r="B469" s="32" t="s">
        <v>3999</v>
      </c>
      <c r="C469" s="61" t="s">
        <v>35</v>
      </c>
      <c r="D469" s="61"/>
      <c r="E469" s="61" t="s">
        <v>5703</v>
      </c>
      <c r="F469" s="61" t="s">
        <v>5419</v>
      </c>
      <c r="G469" s="61" t="s">
        <v>640</v>
      </c>
      <c r="H469" s="61" t="s">
        <v>145</v>
      </c>
      <c r="I469" s="61" t="s">
        <v>5703</v>
      </c>
      <c r="J469" s="61" t="s">
        <v>5704</v>
      </c>
      <c r="K469" s="62">
        <v>44699</v>
      </c>
      <c r="L469" s="62">
        <v>44770</v>
      </c>
      <c r="M469" s="62">
        <v>48430</v>
      </c>
      <c r="N469" s="61">
        <v>1181084</v>
      </c>
      <c r="O469" s="61">
        <v>0</v>
      </c>
      <c r="P469" s="61">
        <v>0</v>
      </c>
      <c r="Q469" s="61">
        <v>0</v>
      </c>
      <c r="R469" s="61">
        <v>0</v>
      </c>
      <c r="S469" s="61" t="s">
        <v>4755</v>
      </c>
    </row>
    <row r="470" spans="1:19" x14ac:dyDescent="0.25">
      <c r="A470" s="33">
        <v>460</v>
      </c>
      <c r="B470" s="32" t="s">
        <v>4000</v>
      </c>
      <c r="C470" s="61" t="s">
        <v>35</v>
      </c>
      <c r="D470" s="61"/>
      <c r="E470" s="61" t="s">
        <v>5705</v>
      </c>
      <c r="F470" s="61" t="s">
        <v>5018</v>
      </c>
      <c r="G470" s="61" t="s">
        <v>1065</v>
      </c>
      <c r="H470" s="61" t="s">
        <v>145</v>
      </c>
      <c r="I470" s="61" t="s">
        <v>5705</v>
      </c>
      <c r="J470" s="61" t="s">
        <v>5706</v>
      </c>
      <c r="K470" s="62">
        <v>44685</v>
      </c>
      <c r="L470" s="62">
        <v>44770</v>
      </c>
      <c r="M470" s="62">
        <v>48430</v>
      </c>
      <c r="N470" s="61">
        <v>1181084</v>
      </c>
      <c r="O470" s="61">
        <v>0</v>
      </c>
      <c r="P470" s="61">
        <v>0</v>
      </c>
      <c r="Q470" s="61">
        <v>0</v>
      </c>
      <c r="R470" s="61">
        <v>0</v>
      </c>
      <c r="S470" s="61" t="s">
        <v>4755</v>
      </c>
    </row>
    <row r="471" spans="1:19" x14ac:dyDescent="0.25">
      <c r="A471" s="33">
        <v>461</v>
      </c>
      <c r="B471" s="32" t="s">
        <v>4001</v>
      </c>
      <c r="C471" s="61" t="s">
        <v>35</v>
      </c>
      <c r="D471" s="61"/>
      <c r="E471" s="61" t="s">
        <v>5707</v>
      </c>
      <c r="F471" s="61" t="s">
        <v>5449</v>
      </c>
      <c r="G471" s="61" t="s">
        <v>941</v>
      </c>
      <c r="H471" s="61" t="s">
        <v>145</v>
      </c>
      <c r="I471" s="61" t="s">
        <v>5707</v>
      </c>
      <c r="J471" s="61" t="s">
        <v>5708</v>
      </c>
      <c r="K471" s="62">
        <v>44701</v>
      </c>
      <c r="L471" s="62">
        <v>44778</v>
      </c>
      <c r="M471" s="62">
        <v>48438</v>
      </c>
      <c r="N471" s="61">
        <v>1181084</v>
      </c>
      <c r="O471" s="61">
        <v>0</v>
      </c>
      <c r="P471" s="61">
        <v>0</v>
      </c>
      <c r="Q471" s="61">
        <v>0</v>
      </c>
      <c r="R471" s="61">
        <v>0</v>
      </c>
      <c r="S471" s="61" t="s">
        <v>4755</v>
      </c>
    </row>
    <row r="472" spans="1:19" x14ac:dyDescent="0.25">
      <c r="A472" s="33">
        <v>462</v>
      </c>
      <c r="B472" s="32" t="s">
        <v>4002</v>
      </c>
      <c r="C472" s="61" t="s">
        <v>35</v>
      </c>
      <c r="D472" s="61"/>
      <c r="E472" s="61" t="s">
        <v>5709</v>
      </c>
      <c r="F472" s="61" t="s">
        <v>5419</v>
      </c>
      <c r="G472" s="61" t="s">
        <v>728</v>
      </c>
      <c r="H472" s="61" t="s">
        <v>145</v>
      </c>
      <c r="I472" s="61" t="s">
        <v>5709</v>
      </c>
      <c r="J472" s="61" t="s">
        <v>5710</v>
      </c>
      <c r="K472" s="62">
        <v>44705</v>
      </c>
      <c r="L472" s="62">
        <v>44824</v>
      </c>
      <c r="M472" s="62">
        <v>48484</v>
      </c>
      <c r="N472" s="61">
        <v>1300000</v>
      </c>
      <c r="O472" s="61">
        <v>0</v>
      </c>
      <c r="P472" s="61">
        <v>0</v>
      </c>
      <c r="Q472" s="61">
        <v>0</v>
      </c>
      <c r="R472" s="61">
        <v>0</v>
      </c>
      <c r="S472" s="61" t="s">
        <v>4755</v>
      </c>
    </row>
    <row r="473" spans="1:19" x14ac:dyDescent="0.25">
      <c r="A473" s="33">
        <v>463</v>
      </c>
      <c r="B473" s="32" t="s">
        <v>4003</v>
      </c>
      <c r="C473" s="61" t="s">
        <v>35</v>
      </c>
      <c r="D473" s="61"/>
      <c r="E473" s="61" t="s">
        <v>5711</v>
      </c>
      <c r="F473" s="61" t="s">
        <v>5018</v>
      </c>
      <c r="G473" s="61" t="s">
        <v>941</v>
      </c>
      <c r="H473" s="61" t="s">
        <v>145</v>
      </c>
      <c r="I473" s="61" t="s">
        <v>5711</v>
      </c>
      <c r="J473" s="61" t="s">
        <v>5712</v>
      </c>
      <c r="K473" s="62">
        <v>44701</v>
      </c>
      <c r="L473" s="62">
        <v>44736</v>
      </c>
      <c r="M473" s="62">
        <v>48396</v>
      </c>
      <c r="N473" s="61">
        <v>1181084</v>
      </c>
      <c r="O473" s="61">
        <v>0</v>
      </c>
      <c r="P473" s="61">
        <v>0</v>
      </c>
      <c r="Q473" s="61">
        <v>0</v>
      </c>
      <c r="R473" s="61">
        <v>0</v>
      </c>
      <c r="S473" s="61" t="s">
        <v>4755</v>
      </c>
    </row>
    <row r="474" spans="1:19" x14ac:dyDescent="0.25">
      <c r="A474" s="33">
        <v>464</v>
      </c>
      <c r="B474" s="32" t="s">
        <v>4004</v>
      </c>
      <c r="C474" s="61" t="s">
        <v>35</v>
      </c>
      <c r="D474" s="61"/>
      <c r="E474" s="61" t="s">
        <v>5713</v>
      </c>
      <c r="F474" s="61" t="s">
        <v>5018</v>
      </c>
      <c r="G474" s="61" t="s">
        <v>951</v>
      </c>
      <c r="H474" s="61" t="s">
        <v>145</v>
      </c>
      <c r="I474" s="61" t="s">
        <v>5713</v>
      </c>
      <c r="J474" s="61" t="s">
        <v>5714</v>
      </c>
      <c r="K474" s="62">
        <v>44706</v>
      </c>
      <c r="L474" s="62">
        <v>44748</v>
      </c>
      <c r="M474" s="62">
        <v>63008</v>
      </c>
      <c r="N474" s="61">
        <v>0</v>
      </c>
      <c r="O474" s="61">
        <v>0</v>
      </c>
      <c r="P474" s="61">
        <v>0</v>
      </c>
      <c r="Q474" s="61">
        <v>0</v>
      </c>
      <c r="R474" s="61">
        <v>0</v>
      </c>
      <c r="S474" s="61" t="s">
        <v>4755</v>
      </c>
    </row>
    <row r="475" spans="1:19" x14ac:dyDescent="0.25">
      <c r="A475" s="33">
        <v>465</v>
      </c>
      <c r="B475" s="32" t="s">
        <v>4005</v>
      </c>
      <c r="C475" s="61" t="s">
        <v>35</v>
      </c>
      <c r="D475" s="61"/>
      <c r="E475" s="61" t="s">
        <v>5715</v>
      </c>
      <c r="F475" s="61" t="s">
        <v>5018</v>
      </c>
      <c r="G475" s="61" t="s">
        <v>640</v>
      </c>
      <c r="H475" s="61" t="s">
        <v>145</v>
      </c>
      <c r="I475" s="61" t="s">
        <v>5715</v>
      </c>
      <c r="J475" s="61" t="s">
        <v>5716</v>
      </c>
      <c r="K475" s="62">
        <v>44704</v>
      </c>
      <c r="L475" s="62">
        <v>44781</v>
      </c>
      <c r="M475" s="62">
        <v>48441</v>
      </c>
      <c r="N475" s="61">
        <v>1181084</v>
      </c>
      <c r="O475" s="61">
        <v>0</v>
      </c>
      <c r="P475" s="61">
        <v>0</v>
      </c>
      <c r="Q475" s="61">
        <v>0</v>
      </c>
      <c r="R475" s="61">
        <v>0</v>
      </c>
      <c r="S475" s="61" t="s">
        <v>4755</v>
      </c>
    </row>
    <row r="476" spans="1:19" x14ac:dyDescent="0.25">
      <c r="A476" s="33">
        <v>466</v>
      </c>
      <c r="B476" s="32" t="s">
        <v>4006</v>
      </c>
      <c r="C476" s="61" t="s">
        <v>35</v>
      </c>
      <c r="D476" s="61"/>
      <c r="E476" s="61" t="s">
        <v>5717</v>
      </c>
      <c r="F476" s="61" t="s">
        <v>5018</v>
      </c>
      <c r="G476" s="61" t="s">
        <v>951</v>
      </c>
      <c r="H476" s="61" t="s">
        <v>141</v>
      </c>
      <c r="I476" s="61" t="s">
        <v>5717</v>
      </c>
      <c r="J476" s="61" t="s">
        <v>5718</v>
      </c>
      <c r="K476" s="62">
        <v>44706</v>
      </c>
      <c r="L476" s="62">
        <v>44753</v>
      </c>
      <c r="M476" s="62">
        <v>48413</v>
      </c>
      <c r="N476" s="61">
        <v>1300000</v>
      </c>
      <c r="O476" s="61">
        <v>0</v>
      </c>
      <c r="P476" s="61">
        <v>0</v>
      </c>
      <c r="Q476" s="61">
        <v>0</v>
      </c>
      <c r="R476" s="61">
        <v>0</v>
      </c>
      <c r="S476" s="61" t="s">
        <v>4755</v>
      </c>
    </row>
    <row r="477" spans="1:19" x14ac:dyDescent="0.25">
      <c r="A477" s="33">
        <v>467</v>
      </c>
      <c r="B477" s="32" t="s">
        <v>4007</v>
      </c>
      <c r="C477" s="61" t="s">
        <v>35</v>
      </c>
      <c r="D477" s="61"/>
      <c r="E477" s="61" t="s">
        <v>5719</v>
      </c>
      <c r="F477" s="61" t="s">
        <v>5018</v>
      </c>
      <c r="G477" s="61" t="s">
        <v>941</v>
      </c>
      <c r="H477" s="61" t="s">
        <v>141</v>
      </c>
      <c r="I477" s="61" t="s">
        <v>5719</v>
      </c>
      <c r="J477" s="61" t="s">
        <v>5720</v>
      </c>
      <c r="K477" s="62">
        <v>44655</v>
      </c>
      <c r="L477" s="62">
        <v>44770</v>
      </c>
      <c r="M477" s="62">
        <v>48430</v>
      </c>
      <c r="N477" s="61">
        <v>1181084</v>
      </c>
      <c r="O477" s="61">
        <v>0</v>
      </c>
      <c r="P477" s="61">
        <v>0</v>
      </c>
      <c r="Q477" s="61">
        <v>0</v>
      </c>
      <c r="R477" s="61">
        <v>0</v>
      </c>
      <c r="S477" s="61" t="s">
        <v>4755</v>
      </c>
    </row>
    <row r="478" spans="1:19" x14ac:dyDescent="0.25">
      <c r="A478" s="33">
        <v>468</v>
      </c>
      <c r="B478" s="32" t="s">
        <v>4008</v>
      </c>
      <c r="C478" s="61" t="s">
        <v>35</v>
      </c>
      <c r="D478" s="61"/>
      <c r="E478" s="61" t="s">
        <v>5721</v>
      </c>
      <c r="F478" s="61" t="s">
        <v>5449</v>
      </c>
      <c r="G478" s="61" t="s">
        <v>941</v>
      </c>
      <c r="H478" s="61" t="s">
        <v>145</v>
      </c>
      <c r="I478" s="61" t="s">
        <v>5721</v>
      </c>
      <c r="J478" s="61" t="s">
        <v>5722</v>
      </c>
      <c r="K478" s="62">
        <v>44713</v>
      </c>
      <c r="L478" s="62">
        <v>44874</v>
      </c>
      <c r="M478" s="62">
        <v>63134</v>
      </c>
      <c r="N478" s="61">
        <v>1181084</v>
      </c>
      <c r="O478" s="61">
        <v>0</v>
      </c>
      <c r="P478" s="61">
        <v>0</v>
      </c>
      <c r="Q478" s="61">
        <v>0</v>
      </c>
      <c r="R478" s="61">
        <v>0</v>
      </c>
      <c r="S478" s="61" t="s">
        <v>4755</v>
      </c>
    </row>
    <row r="479" spans="1:19" x14ac:dyDescent="0.25">
      <c r="A479" s="33">
        <v>469</v>
      </c>
      <c r="B479" s="32" t="s">
        <v>4009</v>
      </c>
      <c r="C479" s="61" t="s">
        <v>35</v>
      </c>
      <c r="D479" s="61"/>
      <c r="E479" s="61" t="s">
        <v>5723</v>
      </c>
      <c r="F479" s="61" t="s">
        <v>5419</v>
      </c>
      <c r="G479" s="61" t="s">
        <v>585</v>
      </c>
      <c r="H479" s="61" t="s">
        <v>145</v>
      </c>
      <c r="I479" s="61" t="s">
        <v>5723</v>
      </c>
      <c r="J479" s="61" t="s">
        <v>5724</v>
      </c>
      <c r="K479" s="62">
        <v>44713</v>
      </c>
      <c r="L479" s="62">
        <v>44848</v>
      </c>
      <c r="M479" s="62">
        <v>48518</v>
      </c>
      <c r="N479" s="61">
        <v>1300000</v>
      </c>
      <c r="O479" s="61">
        <v>0</v>
      </c>
      <c r="P479" s="61">
        <v>0</v>
      </c>
      <c r="Q479" s="61">
        <v>0</v>
      </c>
      <c r="R479" s="61">
        <v>0</v>
      </c>
      <c r="S479" s="61" t="s">
        <v>4755</v>
      </c>
    </row>
    <row r="480" spans="1:19" x14ac:dyDescent="0.25">
      <c r="A480" s="33">
        <v>470</v>
      </c>
      <c r="B480" s="32" t="s">
        <v>4010</v>
      </c>
      <c r="C480" s="61" t="s">
        <v>35</v>
      </c>
      <c r="D480" s="61"/>
      <c r="E480" s="61" t="s">
        <v>5725</v>
      </c>
      <c r="F480" s="61" t="s">
        <v>5254</v>
      </c>
      <c r="G480" s="61" t="s">
        <v>951</v>
      </c>
      <c r="H480" s="61" t="s">
        <v>141</v>
      </c>
      <c r="I480" s="61" t="s">
        <v>5725</v>
      </c>
      <c r="J480" s="61" t="s">
        <v>5726</v>
      </c>
      <c r="K480" s="62">
        <v>44823</v>
      </c>
      <c r="L480" s="62">
        <v>44869</v>
      </c>
      <c r="M480" s="62">
        <v>48529</v>
      </c>
      <c r="N480" s="61">
        <v>1210000</v>
      </c>
      <c r="O480" s="61">
        <v>0</v>
      </c>
      <c r="P480" s="61">
        <v>0</v>
      </c>
      <c r="Q480" s="61">
        <v>0</v>
      </c>
      <c r="R480" s="61">
        <v>0</v>
      </c>
      <c r="S480" s="61" t="s">
        <v>4755</v>
      </c>
    </row>
    <row r="481" spans="1:19" x14ac:dyDescent="0.25">
      <c r="A481" s="33">
        <v>471</v>
      </c>
      <c r="B481" s="32" t="s">
        <v>4011</v>
      </c>
      <c r="C481" s="61" t="s">
        <v>35</v>
      </c>
      <c r="D481" s="61"/>
      <c r="E481" s="61" t="s">
        <v>5727</v>
      </c>
      <c r="F481" s="61" t="s">
        <v>5018</v>
      </c>
      <c r="G481" s="61" t="s">
        <v>951</v>
      </c>
      <c r="H481" s="61" t="s">
        <v>145</v>
      </c>
      <c r="I481" s="61" t="s">
        <v>5727</v>
      </c>
      <c r="J481" s="61" t="s">
        <v>5728</v>
      </c>
      <c r="K481" s="62">
        <v>44735</v>
      </c>
      <c r="L481" s="62">
        <v>44771</v>
      </c>
      <c r="M481" s="62">
        <v>48431</v>
      </c>
      <c r="N481" s="61">
        <v>1181084</v>
      </c>
      <c r="O481" s="61">
        <v>0</v>
      </c>
      <c r="P481" s="61">
        <v>0</v>
      </c>
      <c r="Q481" s="61">
        <v>0</v>
      </c>
      <c r="R481" s="61">
        <v>0</v>
      </c>
      <c r="S481" s="61" t="s">
        <v>4755</v>
      </c>
    </row>
    <row r="482" spans="1:19" x14ac:dyDescent="0.25">
      <c r="A482" s="33">
        <v>472</v>
      </c>
      <c r="B482" s="32" t="s">
        <v>4012</v>
      </c>
      <c r="C482" s="61" t="s">
        <v>35</v>
      </c>
      <c r="D482" s="61"/>
      <c r="E482" s="61" t="s">
        <v>5729</v>
      </c>
      <c r="F482" s="61" t="s">
        <v>5018</v>
      </c>
      <c r="G482" s="61" t="s">
        <v>951</v>
      </c>
      <c r="H482" s="61" t="s">
        <v>141</v>
      </c>
      <c r="I482" s="61" t="s">
        <v>5729</v>
      </c>
      <c r="J482" s="61" t="s">
        <v>5730</v>
      </c>
      <c r="K482" s="62">
        <v>44701</v>
      </c>
      <c r="L482" s="62">
        <v>44777</v>
      </c>
      <c r="M482" s="62">
        <v>48437</v>
      </c>
      <c r="N482" s="61">
        <v>1210000</v>
      </c>
      <c r="O482" s="61">
        <v>0</v>
      </c>
      <c r="P482" s="61">
        <v>0</v>
      </c>
      <c r="Q482" s="61">
        <v>0</v>
      </c>
      <c r="R482" s="61">
        <v>0</v>
      </c>
      <c r="S482" s="61" t="s">
        <v>4755</v>
      </c>
    </row>
    <row r="483" spans="1:19" x14ac:dyDescent="0.25">
      <c r="A483" s="33">
        <v>473</v>
      </c>
      <c r="B483" s="32" t="s">
        <v>4013</v>
      </c>
      <c r="C483" s="61" t="s">
        <v>35</v>
      </c>
      <c r="D483" s="61"/>
      <c r="E483" s="61" t="s">
        <v>5365</v>
      </c>
      <c r="F483" s="61" t="s">
        <v>5419</v>
      </c>
      <c r="G483" s="61" t="s">
        <v>1061</v>
      </c>
      <c r="H483" s="61" t="s">
        <v>145</v>
      </c>
      <c r="I483" s="61" t="s">
        <v>5365</v>
      </c>
      <c r="J483" s="61" t="s">
        <v>5731</v>
      </c>
      <c r="K483" s="62">
        <v>44728</v>
      </c>
      <c r="L483" s="62">
        <v>44844</v>
      </c>
      <c r="M483" s="62">
        <v>63104</v>
      </c>
      <c r="N483" s="61">
        <v>1181084</v>
      </c>
      <c r="O483" s="61">
        <v>0</v>
      </c>
      <c r="P483" s="61">
        <v>0</v>
      </c>
      <c r="Q483" s="61">
        <v>0</v>
      </c>
      <c r="R483" s="61">
        <v>0</v>
      </c>
      <c r="S483" s="61" t="s">
        <v>4755</v>
      </c>
    </row>
    <row r="484" spans="1:19" x14ac:dyDescent="0.25">
      <c r="A484" s="33">
        <v>474</v>
      </c>
      <c r="B484" s="32" t="s">
        <v>4014</v>
      </c>
      <c r="C484" s="61" t="s">
        <v>35</v>
      </c>
      <c r="D484" s="61"/>
      <c r="E484" s="61" t="s">
        <v>5732</v>
      </c>
      <c r="F484" s="61" t="s">
        <v>5018</v>
      </c>
      <c r="G484" s="61" t="s">
        <v>585</v>
      </c>
      <c r="H484" s="61" t="s">
        <v>141</v>
      </c>
      <c r="I484" s="61" t="s">
        <v>5732</v>
      </c>
      <c r="J484" s="61" t="s">
        <v>5733</v>
      </c>
      <c r="K484" s="62">
        <v>44735</v>
      </c>
      <c r="L484" s="62">
        <v>44790</v>
      </c>
      <c r="M484" s="62">
        <v>48450</v>
      </c>
      <c r="N484" s="61">
        <v>1181084</v>
      </c>
      <c r="O484" s="61">
        <v>0</v>
      </c>
      <c r="P484" s="61">
        <v>0</v>
      </c>
      <c r="Q484" s="61">
        <v>0</v>
      </c>
      <c r="R484" s="61">
        <v>0</v>
      </c>
      <c r="S484" s="61" t="s">
        <v>4755</v>
      </c>
    </row>
    <row r="485" spans="1:19" x14ac:dyDescent="0.25">
      <c r="A485" s="33">
        <v>475</v>
      </c>
      <c r="B485" s="32" t="s">
        <v>4015</v>
      </c>
      <c r="C485" s="61" t="s">
        <v>35</v>
      </c>
      <c r="D485" s="61"/>
      <c r="E485" s="61" t="s">
        <v>5734</v>
      </c>
      <c r="F485" s="61" t="s">
        <v>5419</v>
      </c>
      <c r="G485" s="61" t="s">
        <v>1065</v>
      </c>
      <c r="H485" s="61" t="s">
        <v>145</v>
      </c>
      <c r="I485" s="61" t="s">
        <v>5734</v>
      </c>
      <c r="J485" s="61" t="s">
        <v>5735</v>
      </c>
      <c r="K485" s="62">
        <v>44742</v>
      </c>
      <c r="L485" s="62">
        <v>44824</v>
      </c>
      <c r="M485" s="62">
        <v>63084</v>
      </c>
      <c r="N485" s="61">
        <v>1181084</v>
      </c>
      <c r="O485" s="61">
        <v>0</v>
      </c>
      <c r="P485" s="61">
        <v>0</v>
      </c>
      <c r="Q485" s="61">
        <v>0</v>
      </c>
      <c r="R485" s="61">
        <v>0</v>
      </c>
      <c r="S485" s="61" t="s">
        <v>4755</v>
      </c>
    </row>
    <row r="486" spans="1:19" x14ac:dyDescent="0.25">
      <c r="A486" s="33">
        <v>476</v>
      </c>
      <c r="B486" s="32" t="s">
        <v>4016</v>
      </c>
      <c r="C486" s="61" t="s">
        <v>35</v>
      </c>
      <c r="D486" s="61"/>
      <c r="E486" s="61" t="s">
        <v>5736</v>
      </c>
      <c r="F486" s="61" t="s">
        <v>5419</v>
      </c>
      <c r="G486" s="61" t="s">
        <v>917</v>
      </c>
      <c r="H486" s="61" t="s">
        <v>145</v>
      </c>
      <c r="I486" s="61" t="s">
        <v>5736</v>
      </c>
      <c r="J486" s="61" t="s">
        <v>5737</v>
      </c>
      <c r="K486" s="62">
        <v>44714</v>
      </c>
      <c r="L486" s="62">
        <v>44795</v>
      </c>
      <c r="M486" s="62">
        <v>63059</v>
      </c>
      <c r="N486" s="61">
        <v>1181084</v>
      </c>
      <c r="O486" s="61">
        <v>0</v>
      </c>
      <c r="P486" s="61">
        <v>0</v>
      </c>
      <c r="Q486" s="61">
        <v>0</v>
      </c>
      <c r="R486" s="61">
        <v>0</v>
      </c>
      <c r="S486" s="61" t="s">
        <v>4755</v>
      </c>
    </row>
    <row r="487" spans="1:19" x14ac:dyDescent="0.25">
      <c r="A487" s="33">
        <v>477</v>
      </c>
      <c r="B487" s="32" t="s">
        <v>4017</v>
      </c>
      <c r="C487" s="61" t="s">
        <v>35</v>
      </c>
      <c r="D487" s="61"/>
      <c r="E487" s="61" t="s">
        <v>5738</v>
      </c>
      <c r="F487" s="61" t="s">
        <v>5018</v>
      </c>
      <c r="G487" s="61" t="s">
        <v>941</v>
      </c>
      <c r="H487" s="61" t="s">
        <v>141</v>
      </c>
      <c r="I487" s="61" t="s">
        <v>5738</v>
      </c>
      <c r="J487" s="61" t="s">
        <v>5739</v>
      </c>
      <c r="K487" s="62">
        <v>44713</v>
      </c>
      <c r="L487" s="62">
        <v>44770</v>
      </c>
      <c r="M487" s="62">
        <v>48437</v>
      </c>
      <c r="N487" s="61">
        <v>1181084</v>
      </c>
      <c r="O487" s="61">
        <v>0</v>
      </c>
      <c r="P487" s="61">
        <v>0</v>
      </c>
      <c r="Q487" s="61">
        <v>0</v>
      </c>
      <c r="R487" s="61">
        <v>0</v>
      </c>
      <c r="S487" s="61" t="s">
        <v>4755</v>
      </c>
    </row>
    <row r="488" spans="1:19" x14ac:dyDescent="0.25">
      <c r="A488" s="33">
        <v>478</v>
      </c>
      <c r="B488" s="32" t="s">
        <v>4018</v>
      </c>
      <c r="C488" s="61" t="s">
        <v>35</v>
      </c>
      <c r="D488" s="61"/>
      <c r="E488" s="61" t="s">
        <v>5740</v>
      </c>
      <c r="F488" s="61" t="s">
        <v>5254</v>
      </c>
      <c r="G488" s="61" t="s">
        <v>640</v>
      </c>
      <c r="H488" s="61" t="s">
        <v>141</v>
      </c>
      <c r="I488" s="61" t="s">
        <v>5740</v>
      </c>
      <c r="J488" s="61" t="s">
        <v>5741</v>
      </c>
      <c r="K488" s="62">
        <v>44841</v>
      </c>
      <c r="L488" s="62">
        <v>44890</v>
      </c>
      <c r="M488" s="62">
        <v>48550</v>
      </c>
      <c r="N488" s="61">
        <v>1181084</v>
      </c>
      <c r="O488" s="61">
        <v>0</v>
      </c>
      <c r="P488" s="61">
        <v>0</v>
      </c>
      <c r="Q488" s="61">
        <v>0</v>
      </c>
      <c r="R488" s="61">
        <v>0</v>
      </c>
      <c r="S488" s="61" t="s">
        <v>4755</v>
      </c>
    </row>
    <row r="489" spans="1:19" x14ac:dyDescent="0.25">
      <c r="A489" s="33">
        <v>479</v>
      </c>
      <c r="B489" s="32" t="s">
        <v>4019</v>
      </c>
      <c r="C489" s="61" t="s">
        <v>35</v>
      </c>
      <c r="D489" s="61"/>
      <c r="E489" s="61" t="s">
        <v>5742</v>
      </c>
      <c r="F489" s="61" t="s">
        <v>5018</v>
      </c>
      <c r="G489" s="61" t="s">
        <v>502</v>
      </c>
      <c r="H489" s="61" t="s">
        <v>145</v>
      </c>
      <c r="I489" s="61" t="s">
        <v>5742</v>
      </c>
      <c r="J489" s="61" t="s">
        <v>5743</v>
      </c>
      <c r="K489" s="62">
        <v>44719</v>
      </c>
      <c r="L489" s="62">
        <v>44806</v>
      </c>
      <c r="M489" s="62">
        <v>63066</v>
      </c>
      <c r="N489" s="61">
        <v>1181084</v>
      </c>
      <c r="O489" s="61">
        <v>0</v>
      </c>
      <c r="P489" s="61">
        <v>0</v>
      </c>
      <c r="Q489" s="61">
        <v>0</v>
      </c>
      <c r="R489" s="61">
        <v>0</v>
      </c>
      <c r="S489" s="61" t="s">
        <v>4755</v>
      </c>
    </row>
    <row r="490" spans="1:19" x14ac:dyDescent="0.25">
      <c r="A490" s="33">
        <v>480</v>
      </c>
      <c r="B490" s="32" t="s">
        <v>4020</v>
      </c>
      <c r="C490" s="61" t="s">
        <v>35</v>
      </c>
      <c r="D490" s="61"/>
      <c r="E490" s="61" t="s">
        <v>5744</v>
      </c>
      <c r="F490" s="61" t="s">
        <v>5018</v>
      </c>
      <c r="G490" s="61" t="s">
        <v>640</v>
      </c>
      <c r="H490" s="61" t="s">
        <v>141</v>
      </c>
      <c r="I490" s="61" t="s">
        <v>5744</v>
      </c>
      <c r="J490" s="61" t="s">
        <v>5745</v>
      </c>
      <c r="K490" s="62">
        <v>44610</v>
      </c>
      <c r="L490" s="62">
        <v>44770</v>
      </c>
      <c r="M490" s="62">
        <v>48430</v>
      </c>
      <c r="N490" s="61">
        <v>1181084</v>
      </c>
      <c r="O490" s="61">
        <v>0</v>
      </c>
      <c r="P490" s="61">
        <v>0</v>
      </c>
      <c r="Q490" s="61">
        <v>0</v>
      </c>
      <c r="R490" s="61">
        <v>0</v>
      </c>
      <c r="S490" s="61" t="s">
        <v>4755</v>
      </c>
    </row>
    <row r="491" spans="1:19" x14ac:dyDescent="0.25">
      <c r="A491" s="33">
        <v>481</v>
      </c>
      <c r="B491" s="32" t="s">
        <v>4021</v>
      </c>
      <c r="C491" s="61" t="s">
        <v>35</v>
      </c>
      <c r="D491" s="61"/>
      <c r="E491" s="61" t="s">
        <v>5746</v>
      </c>
      <c r="F491" s="61" t="s">
        <v>5018</v>
      </c>
      <c r="G491" s="61" t="s">
        <v>1001</v>
      </c>
      <c r="H491" s="61" t="s">
        <v>145</v>
      </c>
      <c r="I491" s="61" t="s">
        <v>5746</v>
      </c>
      <c r="J491" s="61" t="s">
        <v>5747</v>
      </c>
      <c r="K491" s="62">
        <v>44715</v>
      </c>
      <c r="L491" s="62">
        <v>44824</v>
      </c>
      <c r="M491" s="62">
        <v>48491</v>
      </c>
      <c r="N491" s="61">
        <v>1181084</v>
      </c>
      <c r="O491" s="61">
        <v>0</v>
      </c>
      <c r="P491" s="61">
        <v>0</v>
      </c>
      <c r="Q491" s="61">
        <v>0</v>
      </c>
      <c r="R491" s="61">
        <v>0</v>
      </c>
      <c r="S491" s="61" t="s">
        <v>4755</v>
      </c>
    </row>
    <row r="492" spans="1:19" x14ac:dyDescent="0.25">
      <c r="A492" s="33">
        <v>482</v>
      </c>
      <c r="B492" s="32" t="s">
        <v>4022</v>
      </c>
      <c r="C492" s="61" t="s">
        <v>35</v>
      </c>
      <c r="D492" s="61"/>
      <c r="E492" s="61" t="s">
        <v>5748</v>
      </c>
      <c r="F492" s="61" t="s">
        <v>5018</v>
      </c>
      <c r="G492" s="61" t="s">
        <v>728</v>
      </c>
      <c r="H492" s="61" t="s">
        <v>141</v>
      </c>
      <c r="I492" s="61" t="s">
        <v>5748</v>
      </c>
      <c r="J492" s="61" t="s">
        <v>5430</v>
      </c>
      <c r="K492" s="62">
        <v>44697</v>
      </c>
      <c r="L492" s="62">
        <v>44809</v>
      </c>
      <c r="M492" s="62">
        <v>48469</v>
      </c>
      <c r="N492" s="61">
        <v>1181084</v>
      </c>
      <c r="O492" s="61">
        <v>0</v>
      </c>
      <c r="P492" s="61">
        <v>0</v>
      </c>
      <c r="Q492" s="61">
        <v>0</v>
      </c>
      <c r="R492" s="61">
        <v>0</v>
      </c>
      <c r="S492" s="61" t="s">
        <v>4755</v>
      </c>
    </row>
    <row r="493" spans="1:19" x14ac:dyDescent="0.25">
      <c r="A493" s="33">
        <v>483</v>
      </c>
      <c r="B493" s="32" t="s">
        <v>4023</v>
      </c>
      <c r="C493" s="61" t="s">
        <v>35</v>
      </c>
      <c r="D493" s="61"/>
      <c r="E493" s="61" t="s">
        <v>5749</v>
      </c>
      <c r="F493" s="61" t="s">
        <v>5419</v>
      </c>
      <c r="G493" s="61" t="s">
        <v>640</v>
      </c>
      <c r="H493" s="61" t="s">
        <v>145</v>
      </c>
      <c r="I493" s="61" t="s">
        <v>5749</v>
      </c>
      <c r="J493" s="61" t="s">
        <v>5750</v>
      </c>
      <c r="K493" s="62">
        <v>44721</v>
      </c>
      <c r="L493" s="62">
        <v>44791</v>
      </c>
      <c r="M493" s="62">
        <v>63051</v>
      </c>
      <c r="N493" s="61">
        <v>1181084</v>
      </c>
      <c r="O493" s="61">
        <v>0</v>
      </c>
      <c r="P493" s="61">
        <v>0</v>
      </c>
      <c r="Q493" s="61">
        <v>0</v>
      </c>
      <c r="R493" s="61">
        <v>0</v>
      </c>
      <c r="S493" s="61" t="s">
        <v>4755</v>
      </c>
    </row>
    <row r="494" spans="1:19" x14ac:dyDescent="0.25">
      <c r="A494" s="33">
        <v>484</v>
      </c>
      <c r="B494" s="32" t="s">
        <v>4024</v>
      </c>
      <c r="C494" s="61" t="s">
        <v>35</v>
      </c>
      <c r="D494" s="61"/>
      <c r="E494" s="61" t="s">
        <v>5751</v>
      </c>
      <c r="F494" s="61" t="s">
        <v>5419</v>
      </c>
      <c r="G494" s="61" t="s">
        <v>640</v>
      </c>
      <c r="H494" s="61" t="s">
        <v>145</v>
      </c>
      <c r="I494" s="61" t="s">
        <v>5751</v>
      </c>
      <c r="J494" s="61" t="s">
        <v>5752</v>
      </c>
      <c r="K494" s="62">
        <v>44742</v>
      </c>
      <c r="L494" s="62">
        <v>44795</v>
      </c>
      <c r="M494" s="62">
        <v>63055</v>
      </c>
      <c r="N494" s="61">
        <v>1181084</v>
      </c>
      <c r="O494" s="61">
        <v>0</v>
      </c>
      <c r="P494" s="61">
        <v>0</v>
      </c>
      <c r="Q494" s="61">
        <v>0</v>
      </c>
      <c r="R494" s="61">
        <v>0</v>
      </c>
      <c r="S494" s="61" t="s">
        <v>4755</v>
      </c>
    </row>
    <row r="495" spans="1:19" x14ac:dyDescent="0.25">
      <c r="A495" s="33">
        <v>485</v>
      </c>
      <c r="B495" s="32" t="s">
        <v>4025</v>
      </c>
      <c r="C495" s="61" t="s">
        <v>35</v>
      </c>
      <c r="D495" s="61"/>
      <c r="E495" s="61" t="s">
        <v>5753</v>
      </c>
      <c r="F495" s="61" t="s">
        <v>5754</v>
      </c>
      <c r="G495" s="61" t="s">
        <v>585</v>
      </c>
      <c r="H495" s="61" t="s">
        <v>145</v>
      </c>
      <c r="I495" s="61" t="s">
        <v>5753</v>
      </c>
      <c r="J495" s="61" t="s">
        <v>5755</v>
      </c>
      <c r="K495" s="62">
        <v>44725</v>
      </c>
      <c r="L495" s="62">
        <v>44785</v>
      </c>
      <c r="M495" s="62">
        <v>48445</v>
      </c>
      <c r="N495" s="61">
        <v>1181084</v>
      </c>
      <c r="O495" s="61">
        <v>0</v>
      </c>
      <c r="P495" s="61">
        <v>0</v>
      </c>
      <c r="Q495" s="61">
        <v>0</v>
      </c>
      <c r="R495" s="61">
        <v>0</v>
      </c>
      <c r="S495" s="61" t="s">
        <v>4755</v>
      </c>
    </row>
    <row r="496" spans="1:19" x14ac:dyDescent="0.25">
      <c r="A496" s="33">
        <v>486</v>
      </c>
      <c r="B496" s="32" t="s">
        <v>4026</v>
      </c>
      <c r="C496" s="61" t="s">
        <v>35</v>
      </c>
      <c r="D496" s="61"/>
      <c r="E496" s="61" t="s">
        <v>5756</v>
      </c>
      <c r="F496" s="61" t="s">
        <v>5018</v>
      </c>
      <c r="G496" s="61" t="s">
        <v>941</v>
      </c>
      <c r="H496" s="61" t="s">
        <v>141</v>
      </c>
      <c r="I496" s="61" t="s">
        <v>5756</v>
      </c>
      <c r="J496" s="61" t="s">
        <v>5757</v>
      </c>
      <c r="K496" s="62">
        <v>44725</v>
      </c>
      <c r="L496" s="62">
        <v>44785</v>
      </c>
      <c r="M496" s="62">
        <v>48445</v>
      </c>
      <c r="N496" s="61">
        <v>1300000</v>
      </c>
      <c r="O496" s="61">
        <v>0</v>
      </c>
      <c r="P496" s="61">
        <v>0</v>
      </c>
      <c r="Q496" s="61">
        <v>0</v>
      </c>
      <c r="R496" s="61">
        <v>0</v>
      </c>
      <c r="S496" s="61" t="s">
        <v>4755</v>
      </c>
    </row>
    <row r="497" spans="1:19" x14ac:dyDescent="0.25">
      <c r="A497" s="33">
        <v>487</v>
      </c>
      <c r="B497" s="32" t="s">
        <v>4027</v>
      </c>
      <c r="C497" s="61" t="s">
        <v>35</v>
      </c>
      <c r="D497" s="61"/>
      <c r="E497" s="61" t="s">
        <v>5758</v>
      </c>
      <c r="F497" s="61" t="s">
        <v>5754</v>
      </c>
      <c r="G497" s="61" t="s">
        <v>951</v>
      </c>
      <c r="H497" s="61" t="s">
        <v>145</v>
      </c>
      <c r="I497" s="61" t="s">
        <v>5758</v>
      </c>
      <c r="J497" s="61" t="s">
        <v>5759</v>
      </c>
      <c r="K497" s="62">
        <v>44726</v>
      </c>
      <c r="L497" s="62">
        <v>44771</v>
      </c>
      <c r="M497" s="62">
        <v>48431</v>
      </c>
      <c r="N497" s="61">
        <v>1181084</v>
      </c>
      <c r="O497" s="61">
        <v>0</v>
      </c>
      <c r="P497" s="61">
        <v>0</v>
      </c>
      <c r="Q497" s="61">
        <v>0</v>
      </c>
      <c r="R497" s="61">
        <v>0</v>
      </c>
      <c r="S497" s="61" t="s">
        <v>4755</v>
      </c>
    </row>
    <row r="498" spans="1:19" x14ac:dyDescent="0.25">
      <c r="A498" s="33">
        <v>488</v>
      </c>
      <c r="B498" s="32" t="s">
        <v>4028</v>
      </c>
      <c r="C498" s="61" t="s">
        <v>35</v>
      </c>
      <c r="D498" s="61"/>
      <c r="E498" s="61" t="s">
        <v>5760</v>
      </c>
      <c r="F498" s="61" t="s">
        <v>5018</v>
      </c>
      <c r="G498" s="61" t="s">
        <v>941</v>
      </c>
      <c r="H498" s="61" t="s">
        <v>145</v>
      </c>
      <c r="I498" s="61" t="s">
        <v>5760</v>
      </c>
      <c r="J498" s="61" t="s">
        <v>5761</v>
      </c>
      <c r="K498" s="62">
        <v>44725</v>
      </c>
      <c r="L498" s="62">
        <v>44756</v>
      </c>
      <c r="M498" s="62">
        <v>48416</v>
      </c>
      <c r="N498" s="61">
        <v>1181084</v>
      </c>
      <c r="O498" s="61">
        <v>0</v>
      </c>
      <c r="P498" s="61">
        <v>0</v>
      </c>
      <c r="Q498" s="61">
        <v>0</v>
      </c>
      <c r="R498" s="61">
        <v>0</v>
      </c>
      <c r="S498" s="61" t="s">
        <v>4755</v>
      </c>
    </row>
    <row r="499" spans="1:19" x14ac:dyDescent="0.25">
      <c r="A499" s="33">
        <v>489</v>
      </c>
      <c r="B499" s="32" t="s">
        <v>4029</v>
      </c>
      <c r="C499" s="61" t="s">
        <v>35</v>
      </c>
      <c r="D499" s="61"/>
      <c r="E499" s="61" t="s">
        <v>5762</v>
      </c>
      <c r="F499" s="61" t="s">
        <v>5018</v>
      </c>
      <c r="G499" s="61" t="s">
        <v>951</v>
      </c>
      <c r="H499" s="61" t="s">
        <v>145</v>
      </c>
      <c r="I499" s="61" t="s">
        <v>5762</v>
      </c>
      <c r="J499" s="61" t="s">
        <v>5763</v>
      </c>
      <c r="K499" s="62">
        <v>44728</v>
      </c>
      <c r="L499" s="62">
        <v>44763</v>
      </c>
      <c r="M499" s="62">
        <v>48423</v>
      </c>
      <c r="N499" s="61">
        <v>1181084</v>
      </c>
      <c r="O499" s="61">
        <v>0</v>
      </c>
      <c r="P499" s="61">
        <v>0</v>
      </c>
      <c r="Q499" s="61">
        <v>0</v>
      </c>
      <c r="R499" s="61">
        <v>0</v>
      </c>
      <c r="S499" s="61" t="s">
        <v>4755</v>
      </c>
    </row>
    <row r="500" spans="1:19" x14ac:dyDescent="0.25">
      <c r="A500" s="33">
        <v>490</v>
      </c>
      <c r="B500" s="32" t="s">
        <v>4030</v>
      </c>
      <c r="C500" s="61" t="s">
        <v>35</v>
      </c>
      <c r="D500" s="61"/>
      <c r="E500" s="61" t="s">
        <v>5764</v>
      </c>
      <c r="F500" s="61" t="s">
        <v>5018</v>
      </c>
      <c r="G500" s="61" t="s">
        <v>941</v>
      </c>
      <c r="H500" s="61" t="s">
        <v>141</v>
      </c>
      <c r="I500" s="61" t="s">
        <v>5764</v>
      </c>
      <c r="J500" s="61" t="s">
        <v>5765</v>
      </c>
      <c r="K500" s="62">
        <v>44728</v>
      </c>
      <c r="L500" s="62">
        <v>44795</v>
      </c>
      <c r="M500" s="62">
        <v>48455</v>
      </c>
      <c r="N500" s="61">
        <v>1300000</v>
      </c>
      <c r="O500" s="61">
        <v>0</v>
      </c>
      <c r="P500" s="61">
        <v>0</v>
      </c>
      <c r="Q500" s="61">
        <v>0</v>
      </c>
      <c r="R500" s="61">
        <v>0</v>
      </c>
      <c r="S500" s="61" t="s">
        <v>4755</v>
      </c>
    </row>
    <row r="501" spans="1:19" x14ac:dyDescent="0.25">
      <c r="A501" s="33">
        <v>491</v>
      </c>
      <c r="B501" s="32" t="s">
        <v>4031</v>
      </c>
      <c r="C501" s="61" t="s">
        <v>35</v>
      </c>
      <c r="D501" s="61"/>
      <c r="E501" s="61" t="s">
        <v>5766</v>
      </c>
      <c r="F501" s="61" t="s">
        <v>5419</v>
      </c>
      <c r="G501" s="61" t="s">
        <v>941</v>
      </c>
      <c r="H501" s="61" t="s">
        <v>141</v>
      </c>
      <c r="I501" s="61" t="s">
        <v>5766</v>
      </c>
      <c r="J501" s="61" t="s">
        <v>5767</v>
      </c>
      <c r="K501" s="62">
        <v>44725</v>
      </c>
      <c r="L501" s="62">
        <v>44774</v>
      </c>
      <c r="M501" s="62">
        <v>48434</v>
      </c>
      <c r="N501" s="61">
        <v>1181084</v>
      </c>
      <c r="O501" s="61">
        <v>0</v>
      </c>
      <c r="P501" s="61">
        <v>0</v>
      </c>
      <c r="Q501" s="61">
        <v>0</v>
      </c>
      <c r="R501" s="61">
        <v>0</v>
      </c>
      <c r="S501" s="61" t="s">
        <v>4755</v>
      </c>
    </row>
    <row r="502" spans="1:19" x14ac:dyDescent="0.25">
      <c r="A502" s="33">
        <v>492</v>
      </c>
      <c r="B502" s="32" t="s">
        <v>4032</v>
      </c>
      <c r="C502" s="61" t="s">
        <v>35</v>
      </c>
      <c r="D502" s="61"/>
      <c r="E502" s="61" t="s">
        <v>5768</v>
      </c>
      <c r="F502" s="61" t="s">
        <v>5419</v>
      </c>
      <c r="G502" s="61" t="s">
        <v>941</v>
      </c>
      <c r="H502" s="61" t="s">
        <v>141</v>
      </c>
      <c r="I502" s="61" t="s">
        <v>5768</v>
      </c>
      <c r="J502" s="61" t="s">
        <v>5673</v>
      </c>
      <c r="K502" s="62">
        <v>44690</v>
      </c>
      <c r="L502" s="62">
        <v>44740</v>
      </c>
      <c r="M502" s="62">
        <v>48400</v>
      </c>
      <c r="N502" s="61">
        <v>1181084</v>
      </c>
      <c r="O502" s="61">
        <v>0</v>
      </c>
      <c r="P502" s="61">
        <v>0</v>
      </c>
      <c r="Q502" s="61">
        <v>0</v>
      </c>
      <c r="R502" s="61">
        <v>0</v>
      </c>
      <c r="S502" s="61" t="s">
        <v>4755</v>
      </c>
    </row>
    <row r="503" spans="1:19" x14ac:dyDescent="0.25">
      <c r="A503" s="33">
        <v>493</v>
      </c>
      <c r="B503" s="32" t="s">
        <v>4033</v>
      </c>
      <c r="C503" s="61" t="s">
        <v>35</v>
      </c>
      <c r="D503" s="61"/>
      <c r="E503" s="61" t="s">
        <v>5017</v>
      </c>
      <c r="F503" s="61" t="s">
        <v>5449</v>
      </c>
      <c r="G503" s="61" t="s">
        <v>917</v>
      </c>
      <c r="H503" s="61" t="s">
        <v>145</v>
      </c>
      <c r="I503" s="61" t="s">
        <v>5017</v>
      </c>
      <c r="J503" s="61" t="s">
        <v>5769</v>
      </c>
      <c r="K503" s="62">
        <v>44729</v>
      </c>
      <c r="L503" s="62">
        <v>44811</v>
      </c>
      <c r="M503" s="62">
        <v>63071</v>
      </c>
      <c r="N503" s="61">
        <v>1300000</v>
      </c>
      <c r="O503" s="61">
        <v>0</v>
      </c>
      <c r="P503" s="61">
        <v>0</v>
      </c>
      <c r="Q503" s="61">
        <v>0</v>
      </c>
      <c r="R503" s="61">
        <v>0</v>
      </c>
      <c r="S503" s="61" t="s">
        <v>4755</v>
      </c>
    </row>
    <row r="504" spans="1:19" x14ac:dyDescent="0.25">
      <c r="A504" s="33">
        <v>494</v>
      </c>
      <c r="B504" s="32" t="s">
        <v>4034</v>
      </c>
      <c r="C504" s="61" t="s">
        <v>35</v>
      </c>
      <c r="D504" s="61"/>
      <c r="E504" s="61" t="s">
        <v>5770</v>
      </c>
      <c r="F504" s="61" t="s">
        <v>5419</v>
      </c>
      <c r="G504" s="61" t="s">
        <v>405</v>
      </c>
      <c r="H504" s="61" t="s">
        <v>141</v>
      </c>
      <c r="I504" s="61" t="s">
        <v>5770</v>
      </c>
      <c r="J504" s="61" t="s">
        <v>5771</v>
      </c>
      <c r="K504" s="62">
        <v>44697</v>
      </c>
      <c r="L504" s="62">
        <v>44740</v>
      </c>
      <c r="M504" s="62">
        <v>48402</v>
      </c>
      <c r="N504" s="61">
        <v>1300000</v>
      </c>
      <c r="O504" s="61">
        <v>0</v>
      </c>
      <c r="P504" s="61">
        <v>0</v>
      </c>
      <c r="Q504" s="61">
        <v>0</v>
      </c>
      <c r="R504" s="61">
        <v>0</v>
      </c>
      <c r="S504" s="61" t="s">
        <v>4755</v>
      </c>
    </row>
    <row r="505" spans="1:19" x14ac:dyDescent="0.25">
      <c r="A505" s="33">
        <v>495</v>
      </c>
      <c r="B505" s="32" t="s">
        <v>4035</v>
      </c>
      <c r="C505" s="61" t="s">
        <v>35</v>
      </c>
      <c r="D505" s="61"/>
      <c r="E505" s="61" t="s">
        <v>5772</v>
      </c>
      <c r="F505" s="61" t="s">
        <v>5419</v>
      </c>
      <c r="G505" s="61" t="s">
        <v>941</v>
      </c>
      <c r="H505" s="61" t="s">
        <v>141</v>
      </c>
      <c r="I505" s="61" t="s">
        <v>5772</v>
      </c>
      <c r="J505" s="61" t="s">
        <v>5757</v>
      </c>
      <c r="K505" s="62">
        <v>44742</v>
      </c>
      <c r="L505" s="62">
        <v>44785</v>
      </c>
      <c r="M505" s="62">
        <v>48457</v>
      </c>
      <c r="N505" s="61">
        <v>1181084</v>
      </c>
      <c r="O505" s="61">
        <v>0</v>
      </c>
      <c r="P505" s="61">
        <v>0</v>
      </c>
      <c r="Q505" s="61">
        <v>0</v>
      </c>
      <c r="R505" s="61">
        <v>0</v>
      </c>
      <c r="S505" s="61" t="s">
        <v>4755</v>
      </c>
    </row>
    <row r="506" spans="1:19" x14ac:dyDescent="0.25">
      <c r="A506" s="33">
        <v>496</v>
      </c>
      <c r="B506" s="32" t="s">
        <v>4036</v>
      </c>
      <c r="C506" s="61" t="s">
        <v>35</v>
      </c>
      <c r="D506" s="61"/>
      <c r="E506" s="61" t="s">
        <v>5773</v>
      </c>
      <c r="F506" s="61" t="s">
        <v>5419</v>
      </c>
      <c r="G506" s="61" t="s">
        <v>951</v>
      </c>
      <c r="H506" s="61" t="s">
        <v>145</v>
      </c>
      <c r="I506" s="61" t="s">
        <v>5773</v>
      </c>
      <c r="J506" s="61" t="s">
        <v>5774</v>
      </c>
      <c r="K506" s="62">
        <v>44742</v>
      </c>
      <c r="L506" s="62">
        <v>44855</v>
      </c>
      <c r="M506" s="62">
        <v>63115</v>
      </c>
      <c r="N506" s="61">
        <v>1181084</v>
      </c>
      <c r="O506" s="61">
        <v>0</v>
      </c>
      <c r="P506" s="61">
        <v>0</v>
      </c>
      <c r="Q506" s="61">
        <v>0</v>
      </c>
      <c r="R506" s="61">
        <v>0</v>
      </c>
      <c r="S506" s="61" t="s">
        <v>4755</v>
      </c>
    </row>
    <row r="507" spans="1:19" x14ac:dyDescent="0.25">
      <c r="A507" s="33">
        <v>497</v>
      </c>
      <c r="B507" s="32" t="s">
        <v>4037</v>
      </c>
      <c r="C507" s="61" t="s">
        <v>35</v>
      </c>
      <c r="D507" s="61"/>
      <c r="E507" s="61" t="s">
        <v>5775</v>
      </c>
      <c r="F507" s="61" t="s">
        <v>5419</v>
      </c>
      <c r="G507" s="61" t="s">
        <v>585</v>
      </c>
      <c r="H507" s="61" t="s">
        <v>145</v>
      </c>
      <c r="I507" s="61" t="s">
        <v>5775</v>
      </c>
      <c r="J507" s="61" t="s">
        <v>5776</v>
      </c>
      <c r="K507" s="62">
        <v>44749</v>
      </c>
      <c r="L507" s="62">
        <v>44797</v>
      </c>
      <c r="M507" s="62">
        <v>48457</v>
      </c>
      <c r="N507" s="61">
        <v>1300000</v>
      </c>
      <c r="O507" s="61">
        <v>0</v>
      </c>
      <c r="P507" s="61">
        <v>0</v>
      </c>
      <c r="Q507" s="61">
        <v>0</v>
      </c>
      <c r="R507" s="61">
        <v>0</v>
      </c>
      <c r="S507" s="61" t="s">
        <v>4755</v>
      </c>
    </row>
    <row r="508" spans="1:19" x14ac:dyDescent="0.25">
      <c r="A508" s="33">
        <v>498</v>
      </c>
      <c r="B508" s="32" t="s">
        <v>4038</v>
      </c>
      <c r="C508" s="61" t="s">
        <v>35</v>
      </c>
      <c r="D508" s="61"/>
      <c r="E508" s="61" t="s">
        <v>5777</v>
      </c>
      <c r="F508" s="61" t="s">
        <v>5419</v>
      </c>
      <c r="G508" s="61" t="s">
        <v>941</v>
      </c>
      <c r="H508" s="61" t="s">
        <v>145</v>
      </c>
      <c r="I508" s="61" t="s">
        <v>5777</v>
      </c>
      <c r="J508" s="61" t="s">
        <v>5778</v>
      </c>
      <c r="K508" s="62">
        <v>44729</v>
      </c>
      <c r="L508" s="62">
        <v>44918</v>
      </c>
      <c r="M508" s="62">
        <v>63115</v>
      </c>
      <c r="N508" s="61">
        <v>1300000</v>
      </c>
      <c r="O508" s="61">
        <v>0</v>
      </c>
      <c r="P508" s="61">
        <v>0</v>
      </c>
      <c r="Q508" s="61">
        <v>0</v>
      </c>
      <c r="R508" s="61">
        <v>0</v>
      </c>
      <c r="S508" s="61" t="s">
        <v>4755</v>
      </c>
    </row>
    <row r="509" spans="1:19" x14ac:dyDescent="0.25">
      <c r="A509" s="33">
        <v>499</v>
      </c>
      <c r="B509" s="32" t="s">
        <v>4039</v>
      </c>
      <c r="C509" s="61" t="s">
        <v>35</v>
      </c>
      <c r="D509" s="61"/>
      <c r="E509" s="61" t="s">
        <v>5779</v>
      </c>
      <c r="F509" s="61" t="s">
        <v>5419</v>
      </c>
      <c r="G509" s="61" t="s">
        <v>941</v>
      </c>
      <c r="H509" s="61" t="s">
        <v>145</v>
      </c>
      <c r="I509" s="61" t="s">
        <v>5779</v>
      </c>
      <c r="J509" s="61" t="s">
        <v>5780</v>
      </c>
      <c r="K509" s="62">
        <v>44756</v>
      </c>
      <c r="L509" s="62">
        <v>44896</v>
      </c>
      <c r="M509" s="62">
        <v>63156</v>
      </c>
      <c r="N509" s="61">
        <v>1181084</v>
      </c>
      <c r="O509" s="61">
        <v>0</v>
      </c>
      <c r="P509" s="61">
        <v>0</v>
      </c>
      <c r="Q509" s="61">
        <v>0</v>
      </c>
      <c r="R509" s="61">
        <v>0</v>
      </c>
      <c r="S509" s="61" t="s">
        <v>4755</v>
      </c>
    </row>
    <row r="510" spans="1:19" x14ac:dyDescent="0.25">
      <c r="A510" s="33">
        <v>500</v>
      </c>
      <c r="B510" s="32" t="s">
        <v>4040</v>
      </c>
      <c r="C510" s="61" t="s">
        <v>35</v>
      </c>
      <c r="D510" s="61"/>
      <c r="E510" s="61" t="s">
        <v>5781</v>
      </c>
      <c r="F510" s="61" t="s">
        <v>5419</v>
      </c>
      <c r="G510" s="61" t="s">
        <v>941</v>
      </c>
      <c r="H510" s="61" t="s">
        <v>145</v>
      </c>
      <c r="I510" s="61" t="s">
        <v>5781</v>
      </c>
      <c r="J510" s="61" t="s">
        <v>5782</v>
      </c>
      <c r="K510" s="62">
        <v>44760</v>
      </c>
      <c r="L510" s="62">
        <v>44790</v>
      </c>
      <c r="M510" s="62">
        <v>48450</v>
      </c>
      <c r="N510" s="61">
        <v>1300000</v>
      </c>
      <c r="O510" s="61">
        <v>0</v>
      </c>
      <c r="P510" s="61">
        <v>0</v>
      </c>
      <c r="Q510" s="61">
        <v>0</v>
      </c>
      <c r="R510" s="61">
        <v>0</v>
      </c>
      <c r="S510" s="61" t="s">
        <v>4755</v>
      </c>
    </row>
    <row r="511" spans="1:19" x14ac:dyDescent="0.25">
      <c r="A511" s="33">
        <v>501</v>
      </c>
      <c r="B511" s="32" t="s">
        <v>4041</v>
      </c>
      <c r="C511" s="61" t="s">
        <v>35</v>
      </c>
      <c r="D511" s="61"/>
      <c r="E511" s="61" t="s">
        <v>5783</v>
      </c>
      <c r="F511" s="61" t="s">
        <v>5147</v>
      </c>
      <c r="G511" s="61" t="s">
        <v>671</v>
      </c>
      <c r="H511" s="61" t="s">
        <v>145</v>
      </c>
      <c r="I511" s="61" t="s">
        <v>5783</v>
      </c>
      <c r="J511" s="61" t="s">
        <v>5784</v>
      </c>
      <c r="K511" s="62">
        <v>44754</v>
      </c>
      <c r="L511" s="62">
        <v>44790</v>
      </c>
      <c r="M511" s="62">
        <v>63050</v>
      </c>
      <c r="N511" s="61">
        <v>1181084</v>
      </c>
      <c r="O511" s="61">
        <v>0</v>
      </c>
      <c r="P511" s="61">
        <v>0</v>
      </c>
      <c r="Q511" s="61">
        <v>0</v>
      </c>
      <c r="R511" s="61">
        <v>0</v>
      </c>
      <c r="S511" s="61" t="s">
        <v>4755</v>
      </c>
    </row>
    <row r="512" spans="1:19" x14ac:dyDescent="0.25">
      <c r="A512" s="33">
        <v>502</v>
      </c>
      <c r="B512" s="32" t="s">
        <v>4042</v>
      </c>
      <c r="C512" s="61" t="s">
        <v>35</v>
      </c>
      <c r="D512" s="61"/>
      <c r="E512" s="61" t="s">
        <v>5785</v>
      </c>
      <c r="F512" s="61" t="s">
        <v>5419</v>
      </c>
      <c r="G512" s="61" t="s">
        <v>951</v>
      </c>
      <c r="H512" s="61" t="s">
        <v>145</v>
      </c>
      <c r="I512" s="61" t="s">
        <v>5785</v>
      </c>
      <c r="J512" s="61" t="s">
        <v>5786</v>
      </c>
      <c r="K512" s="62">
        <v>44756</v>
      </c>
      <c r="L512" s="62">
        <v>44803</v>
      </c>
      <c r="M512" s="62">
        <v>48464</v>
      </c>
      <c r="N512" s="61">
        <v>1300000</v>
      </c>
      <c r="O512" s="61">
        <v>0</v>
      </c>
      <c r="P512" s="61">
        <v>0</v>
      </c>
      <c r="Q512" s="61">
        <v>0</v>
      </c>
      <c r="R512" s="61">
        <v>0</v>
      </c>
      <c r="S512" s="61" t="s">
        <v>4755</v>
      </c>
    </row>
    <row r="513" spans="1:19" x14ac:dyDescent="0.25">
      <c r="A513" s="33">
        <v>503</v>
      </c>
      <c r="B513" s="32" t="s">
        <v>4043</v>
      </c>
      <c r="C513" s="61" t="s">
        <v>35</v>
      </c>
      <c r="D513" s="61"/>
      <c r="E513" s="61" t="s">
        <v>5787</v>
      </c>
      <c r="F513" s="61" t="s">
        <v>5419</v>
      </c>
      <c r="G513" s="61" t="s">
        <v>587</v>
      </c>
      <c r="H513" s="61" t="s">
        <v>145</v>
      </c>
      <c r="I513" s="61" t="s">
        <v>5787</v>
      </c>
      <c r="J513" s="61" t="s">
        <v>5788</v>
      </c>
      <c r="K513" s="62">
        <v>44767</v>
      </c>
      <c r="L513" s="62">
        <v>44844</v>
      </c>
      <c r="M513" s="62">
        <v>48504</v>
      </c>
      <c r="N513" s="61">
        <v>1181084</v>
      </c>
      <c r="O513" s="61">
        <v>0</v>
      </c>
      <c r="P513" s="61">
        <v>0</v>
      </c>
      <c r="Q513" s="61">
        <v>0</v>
      </c>
      <c r="R513" s="61">
        <v>0</v>
      </c>
      <c r="S513" s="61" t="s">
        <v>4755</v>
      </c>
    </row>
    <row r="514" spans="1:19" x14ac:dyDescent="0.25">
      <c r="A514" s="33">
        <v>504</v>
      </c>
      <c r="B514" s="32" t="s">
        <v>4044</v>
      </c>
      <c r="C514" s="61" t="s">
        <v>35</v>
      </c>
      <c r="D514" s="61"/>
      <c r="E514" s="61" t="s">
        <v>5789</v>
      </c>
      <c r="F514" s="61" t="s">
        <v>5018</v>
      </c>
      <c r="G514" s="61" t="s">
        <v>473</v>
      </c>
      <c r="H514" s="61" t="s">
        <v>145</v>
      </c>
      <c r="I514" s="61" t="s">
        <v>5789</v>
      </c>
      <c r="J514" s="61" t="s">
        <v>5790</v>
      </c>
      <c r="K514" s="62">
        <v>44771</v>
      </c>
      <c r="L514" s="62">
        <v>44824</v>
      </c>
      <c r="M514" s="62">
        <v>48484</v>
      </c>
      <c r="N514" s="61">
        <v>1300000</v>
      </c>
      <c r="O514" s="61">
        <v>0</v>
      </c>
      <c r="P514" s="61">
        <v>0</v>
      </c>
      <c r="Q514" s="61">
        <v>0</v>
      </c>
      <c r="R514" s="61">
        <v>0</v>
      </c>
      <c r="S514" s="61" t="s">
        <v>4755</v>
      </c>
    </row>
    <row r="515" spans="1:19" x14ac:dyDescent="0.25">
      <c r="A515" s="33">
        <v>505</v>
      </c>
      <c r="B515" s="32" t="s">
        <v>4045</v>
      </c>
      <c r="C515" s="61" t="s">
        <v>35</v>
      </c>
      <c r="D515" s="61"/>
      <c r="E515" s="61" t="s">
        <v>5791</v>
      </c>
      <c r="F515" s="61" t="s">
        <v>5419</v>
      </c>
      <c r="G515" s="61" t="s">
        <v>473</v>
      </c>
      <c r="H515" s="61" t="s">
        <v>141</v>
      </c>
      <c r="I515" s="61" t="s">
        <v>5791</v>
      </c>
      <c r="J515" s="61" t="s">
        <v>5792</v>
      </c>
      <c r="K515" s="62">
        <v>44770</v>
      </c>
      <c r="L515" s="62">
        <v>44832</v>
      </c>
      <c r="M515" s="62">
        <v>48492</v>
      </c>
      <c r="N515" s="61">
        <v>1210000</v>
      </c>
      <c r="O515" s="61">
        <v>0</v>
      </c>
      <c r="P515" s="61">
        <v>0</v>
      </c>
      <c r="Q515" s="61">
        <v>0</v>
      </c>
      <c r="R515" s="61">
        <v>0</v>
      </c>
      <c r="S515" s="61" t="s">
        <v>4755</v>
      </c>
    </row>
    <row r="516" spans="1:19" x14ac:dyDescent="0.25">
      <c r="A516" s="33">
        <v>506</v>
      </c>
      <c r="B516" s="32" t="s">
        <v>4046</v>
      </c>
      <c r="C516" s="61" t="s">
        <v>35</v>
      </c>
      <c r="D516" s="61"/>
      <c r="E516" s="61" t="s">
        <v>5793</v>
      </c>
      <c r="F516" s="61" t="s">
        <v>5018</v>
      </c>
      <c r="G516" s="61" t="s">
        <v>941</v>
      </c>
      <c r="H516" s="61" t="s">
        <v>145</v>
      </c>
      <c r="I516" s="61" t="s">
        <v>5793</v>
      </c>
      <c r="J516" s="61" t="s">
        <v>5794</v>
      </c>
      <c r="K516" s="62">
        <v>44770</v>
      </c>
      <c r="L516" s="62">
        <v>44853</v>
      </c>
      <c r="M516" s="62">
        <v>63113</v>
      </c>
      <c r="N516" s="61">
        <v>1300000</v>
      </c>
      <c r="O516" s="61">
        <v>0</v>
      </c>
      <c r="P516" s="61">
        <v>0</v>
      </c>
      <c r="Q516" s="61">
        <v>0</v>
      </c>
      <c r="R516" s="61">
        <v>0</v>
      </c>
      <c r="S516" s="61" t="s">
        <v>4755</v>
      </c>
    </row>
    <row r="517" spans="1:19" x14ac:dyDescent="0.25">
      <c r="A517" s="33">
        <v>507</v>
      </c>
      <c r="B517" s="32" t="s">
        <v>4047</v>
      </c>
      <c r="C517" s="61" t="s">
        <v>35</v>
      </c>
      <c r="D517" s="61"/>
      <c r="E517" s="61" t="s">
        <v>5795</v>
      </c>
      <c r="F517" s="61" t="s">
        <v>5419</v>
      </c>
      <c r="G517" s="61" t="s">
        <v>941</v>
      </c>
      <c r="H517" s="61" t="s">
        <v>145</v>
      </c>
      <c r="I517" s="61" t="s">
        <v>5795</v>
      </c>
      <c r="J517" s="61" t="s">
        <v>5796</v>
      </c>
      <c r="K517" s="62">
        <v>44776</v>
      </c>
      <c r="L517" s="62">
        <v>44802</v>
      </c>
      <c r="M517" s="62">
        <v>63062</v>
      </c>
      <c r="N517" s="61">
        <v>1300000</v>
      </c>
      <c r="O517" s="61">
        <v>0</v>
      </c>
      <c r="P517" s="61">
        <v>0</v>
      </c>
      <c r="Q517" s="61">
        <v>0</v>
      </c>
      <c r="R517" s="61">
        <v>0</v>
      </c>
      <c r="S517" s="61" t="s">
        <v>4755</v>
      </c>
    </row>
    <row r="518" spans="1:19" x14ac:dyDescent="0.25">
      <c r="A518" s="33">
        <v>508</v>
      </c>
      <c r="B518" s="32" t="s">
        <v>4048</v>
      </c>
      <c r="C518" s="61" t="s">
        <v>35</v>
      </c>
      <c r="D518" s="61"/>
      <c r="E518" s="61" t="s">
        <v>5797</v>
      </c>
      <c r="F518" s="61" t="s">
        <v>5018</v>
      </c>
      <c r="G518" s="61" t="s">
        <v>1001</v>
      </c>
      <c r="H518" s="61" t="s">
        <v>141</v>
      </c>
      <c r="I518" s="61" t="s">
        <v>5797</v>
      </c>
      <c r="J518" s="61" t="s">
        <v>5798</v>
      </c>
      <c r="K518" s="62">
        <v>44776</v>
      </c>
      <c r="L518" s="62">
        <v>44860</v>
      </c>
      <c r="M518" s="62">
        <v>48520</v>
      </c>
      <c r="N518" s="61">
        <v>1210000</v>
      </c>
      <c r="O518" s="61">
        <v>0</v>
      </c>
      <c r="P518" s="61">
        <v>0</v>
      </c>
      <c r="Q518" s="61">
        <v>0</v>
      </c>
      <c r="R518" s="61">
        <v>0</v>
      </c>
      <c r="S518" s="61" t="s">
        <v>4755</v>
      </c>
    </row>
    <row r="519" spans="1:19" x14ac:dyDescent="0.25">
      <c r="A519" s="33">
        <v>509</v>
      </c>
      <c r="B519" s="32" t="s">
        <v>4049</v>
      </c>
      <c r="C519" s="61" t="s">
        <v>35</v>
      </c>
      <c r="D519" s="61"/>
      <c r="E519" s="61" t="s">
        <v>5799</v>
      </c>
      <c r="F519" s="61" t="s">
        <v>5419</v>
      </c>
      <c r="G519" s="61" t="s">
        <v>941</v>
      </c>
      <c r="H519" s="61" t="s">
        <v>141</v>
      </c>
      <c r="I519" s="61" t="s">
        <v>5799</v>
      </c>
      <c r="J519" s="61" t="s">
        <v>5800</v>
      </c>
      <c r="K519" s="62">
        <v>44774</v>
      </c>
      <c r="L519" s="62">
        <v>44824</v>
      </c>
      <c r="M519" s="62">
        <v>48484</v>
      </c>
      <c r="N519" s="61">
        <v>1300000</v>
      </c>
      <c r="O519" s="61">
        <v>0</v>
      </c>
      <c r="P519" s="61">
        <v>0</v>
      </c>
      <c r="Q519" s="61">
        <v>0</v>
      </c>
      <c r="R519" s="61">
        <v>0</v>
      </c>
      <c r="S519" s="61" t="s">
        <v>4755</v>
      </c>
    </row>
    <row r="520" spans="1:19" x14ac:dyDescent="0.25">
      <c r="A520" s="33">
        <v>510</v>
      </c>
      <c r="B520" s="32" t="s">
        <v>4050</v>
      </c>
      <c r="C520" s="61" t="s">
        <v>35</v>
      </c>
      <c r="D520" s="61"/>
      <c r="E520" s="61" t="s">
        <v>5801</v>
      </c>
      <c r="F520" s="61" t="s">
        <v>5419</v>
      </c>
      <c r="G520" s="61" t="s">
        <v>585</v>
      </c>
      <c r="H520" s="61" t="s">
        <v>145</v>
      </c>
      <c r="I520" s="61" t="s">
        <v>5801</v>
      </c>
      <c r="J520" s="61" t="s">
        <v>5802</v>
      </c>
      <c r="K520" s="62">
        <v>44777</v>
      </c>
      <c r="L520" s="62">
        <v>44875</v>
      </c>
      <c r="M520" s="62">
        <v>63135</v>
      </c>
      <c r="N520" s="61">
        <v>1300000</v>
      </c>
      <c r="O520" s="61">
        <v>0</v>
      </c>
      <c r="P520" s="61">
        <v>0</v>
      </c>
      <c r="Q520" s="61">
        <v>0</v>
      </c>
      <c r="R520" s="61">
        <v>0</v>
      </c>
      <c r="S520" s="61" t="s">
        <v>4755</v>
      </c>
    </row>
    <row r="521" spans="1:19" x14ac:dyDescent="0.25">
      <c r="A521" s="33">
        <v>511</v>
      </c>
      <c r="B521" s="32" t="s">
        <v>4051</v>
      </c>
      <c r="C521" s="61" t="s">
        <v>35</v>
      </c>
      <c r="D521" s="61"/>
      <c r="E521" s="61" t="s">
        <v>5803</v>
      </c>
      <c r="F521" s="61" t="s">
        <v>5419</v>
      </c>
      <c r="G521" s="61" t="s">
        <v>941</v>
      </c>
      <c r="H521" s="61" t="s">
        <v>145</v>
      </c>
      <c r="I521" s="61" t="s">
        <v>5803</v>
      </c>
      <c r="J521" s="61" t="s">
        <v>5804</v>
      </c>
      <c r="K521" s="62">
        <v>44778</v>
      </c>
      <c r="L521" s="62">
        <v>44809</v>
      </c>
      <c r="M521" s="62">
        <v>63069</v>
      </c>
      <c r="N521" s="61">
        <v>1300000</v>
      </c>
      <c r="O521" s="61">
        <v>0</v>
      </c>
      <c r="P521" s="61">
        <v>0</v>
      </c>
      <c r="Q521" s="61">
        <v>0</v>
      </c>
      <c r="R521" s="61">
        <v>0</v>
      </c>
      <c r="S521" s="61" t="s">
        <v>4755</v>
      </c>
    </row>
    <row r="522" spans="1:19" x14ac:dyDescent="0.25">
      <c r="A522" s="33">
        <v>512</v>
      </c>
      <c r="B522" s="32" t="s">
        <v>4052</v>
      </c>
      <c r="C522" s="61" t="s">
        <v>35</v>
      </c>
      <c r="D522" s="61"/>
      <c r="E522" s="61" t="s">
        <v>5805</v>
      </c>
      <c r="F522" s="61" t="s">
        <v>5018</v>
      </c>
      <c r="G522" s="61" t="s">
        <v>941</v>
      </c>
      <c r="H522" s="61" t="s">
        <v>145</v>
      </c>
      <c r="I522" s="61" t="s">
        <v>5805</v>
      </c>
      <c r="J522" s="61" t="s">
        <v>5806</v>
      </c>
      <c r="K522" s="62">
        <v>44778</v>
      </c>
      <c r="L522" s="62">
        <v>44866</v>
      </c>
      <c r="M522" s="62">
        <v>48526</v>
      </c>
      <c r="N522" s="61">
        <v>1300000</v>
      </c>
      <c r="O522" s="61">
        <v>0</v>
      </c>
      <c r="P522" s="61">
        <v>0</v>
      </c>
      <c r="Q522" s="61">
        <v>0</v>
      </c>
      <c r="R522" s="61">
        <v>0</v>
      </c>
      <c r="S522" s="61" t="s">
        <v>4755</v>
      </c>
    </row>
    <row r="523" spans="1:19" x14ac:dyDescent="0.25">
      <c r="A523" s="33">
        <v>513</v>
      </c>
      <c r="B523" s="32" t="s">
        <v>4053</v>
      </c>
      <c r="C523" s="61" t="s">
        <v>35</v>
      </c>
      <c r="D523" s="61"/>
      <c r="E523" s="61" t="s">
        <v>5807</v>
      </c>
      <c r="F523" s="61" t="s">
        <v>5419</v>
      </c>
      <c r="G523" s="61" t="s">
        <v>473</v>
      </c>
      <c r="H523" s="61" t="s">
        <v>145</v>
      </c>
      <c r="I523" s="61" t="s">
        <v>5807</v>
      </c>
      <c r="J523" s="61" t="s">
        <v>5808</v>
      </c>
      <c r="K523" s="62">
        <v>44781</v>
      </c>
      <c r="L523" s="62">
        <v>44813</v>
      </c>
      <c r="M523" s="62">
        <v>63073</v>
      </c>
      <c r="N523" s="61">
        <v>1300000</v>
      </c>
      <c r="O523" s="61">
        <v>0</v>
      </c>
      <c r="P523" s="61">
        <v>0</v>
      </c>
      <c r="Q523" s="61">
        <v>0</v>
      </c>
      <c r="R523" s="61">
        <v>0</v>
      </c>
      <c r="S523" s="61" t="s">
        <v>4755</v>
      </c>
    </row>
    <row r="524" spans="1:19" x14ac:dyDescent="0.25">
      <c r="A524" s="33">
        <v>514</v>
      </c>
      <c r="B524" s="32" t="s">
        <v>4054</v>
      </c>
      <c r="C524" s="61" t="s">
        <v>35</v>
      </c>
      <c r="D524" s="61"/>
      <c r="E524" s="61" t="s">
        <v>5809</v>
      </c>
      <c r="F524" s="61" t="s">
        <v>5419</v>
      </c>
      <c r="G524" s="61" t="s">
        <v>941</v>
      </c>
      <c r="H524" s="61" t="s">
        <v>145</v>
      </c>
      <c r="I524" s="61" t="s">
        <v>5809</v>
      </c>
      <c r="J524" s="61" t="s">
        <v>5810</v>
      </c>
      <c r="K524" s="62">
        <v>44784</v>
      </c>
      <c r="L524" s="62">
        <v>44862</v>
      </c>
      <c r="M524" s="62">
        <v>63129</v>
      </c>
      <c r="N524" s="61">
        <v>1300000</v>
      </c>
      <c r="O524" s="61">
        <v>0</v>
      </c>
      <c r="P524" s="61">
        <v>0</v>
      </c>
      <c r="Q524" s="61">
        <v>0</v>
      </c>
      <c r="R524" s="61">
        <v>0</v>
      </c>
      <c r="S524" s="61" t="s">
        <v>4755</v>
      </c>
    </row>
    <row r="525" spans="1:19" x14ac:dyDescent="0.25">
      <c r="A525" s="33">
        <v>515</v>
      </c>
      <c r="B525" s="32" t="s">
        <v>4055</v>
      </c>
      <c r="C525" s="61" t="s">
        <v>35</v>
      </c>
      <c r="D525" s="61"/>
      <c r="E525" s="61" t="s">
        <v>5811</v>
      </c>
      <c r="F525" s="61" t="s">
        <v>5018</v>
      </c>
      <c r="G525" s="61" t="s">
        <v>951</v>
      </c>
      <c r="H525" s="61" t="s">
        <v>145</v>
      </c>
      <c r="I525" s="61" t="s">
        <v>5811</v>
      </c>
      <c r="J525" s="61" t="s">
        <v>5812</v>
      </c>
      <c r="K525" s="62">
        <v>44778</v>
      </c>
      <c r="L525" s="62">
        <v>44921</v>
      </c>
      <c r="M525" s="62">
        <v>48582</v>
      </c>
      <c r="N525" s="61">
        <v>1181084</v>
      </c>
      <c r="O525" s="61">
        <v>0</v>
      </c>
      <c r="P525" s="61">
        <v>0</v>
      </c>
      <c r="Q525" s="61">
        <v>0</v>
      </c>
      <c r="R525" s="61">
        <v>0</v>
      </c>
      <c r="S525" s="61" t="s">
        <v>4755</v>
      </c>
    </row>
    <row r="526" spans="1:19" x14ac:dyDescent="0.25">
      <c r="A526" s="33">
        <v>516</v>
      </c>
      <c r="B526" s="32" t="s">
        <v>4056</v>
      </c>
      <c r="C526" s="61" t="s">
        <v>35</v>
      </c>
      <c r="D526" s="61"/>
      <c r="E526" s="61" t="s">
        <v>5813</v>
      </c>
      <c r="F526" s="61" t="s">
        <v>5018</v>
      </c>
      <c r="G526" s="61" t="s">
        <v>728</v>
      </c>
      <c r="H526" s="61" t="s">
        <v>145</v>
      </c>
      <c r="I526" s="61" t="s">
        <v>5813</v>
      </c>
      <c r="J526" s="61" t="s">
        <v>5814</v>
      </c>
      <c r="K526" s="62">
        <v>44767</v>
      </c>
      <c r="L526" s="62">
        <v>44862</v>
      </c>
      <c r="M526" s="62">
        <v>63122</v>
      </c>
      <c r="N526" s="61">
        <v>1300000</v>
      </c>
      <c r="O526" s="61">
        <v>0</v>
      </c>
      <c r="P526" s="61">
        <v>0</v>
      </c>
      <c r="Q526" s="61">
        <v>0</v>
      </c>
      <c r="R526" s="61">
        <v>0</v>
      </c>
      <c r="S526" s="61" t="s">
        <v>4755</v>
      </c>
    </row>
    <row r="527" spans="1:19" x14ac:dyDescent="0.25">
      <c r="A527" s="33">
        <v>517</v>
      </c>
      <c r="B527" s="32" t="s">
        <v>4057</v>
      </c>
      <c r="C527" s="61" t="s">
        <v>35</v>
      </c>
      <c r="D527" s="61"/>
      <c r="E527" s="61" t="s">
        <v>5815</v>
      </c>
      <c r="F527" s="61" t="s">
        <v>5018</v>
      </c>
      <c r="G527" s="61" t="s">
        <v>941</v>
      </c>
      <c r="H527" s="61" t="s">
        <v>145</v>
      </c>
      <c r="I527" s="61" t="s">
        <v>5815</v>
      </c>
      <c r="J527" s="61" t="s">
        <v>5816</v>
      </c>
      <c r="K527" s="62">
        <v>44784</v>
      </c>
      <c r="L527" s="62">
        <v>44900</v>
      </c>
      <c r="M527" s="62">
        <v>45275</v>
      </c>
      <c r="N527" s="61">
        <v>1181084</v>
      </c>
      <c r="O527" s="61">
        <v>0</v>
      </c>
      <c r="P527" s="61">
        <v>0</v>
      </c>
      <c r="Q527" s="61">
        <v>0</v>
      </c>
      <c r="R527" s="61">
        <v>0</v>
      </c>
      <c r="S527" s="61" t="s">
        <v>4755</v>
      </c>
    </row>
    <row r="528" spans="1:19" x14ac:dyDescent="0.25">
      <c r="A528" s="33">
        <v>518</v>
      </c>
      <c r="B528" s="32" t="s">
        <v>4058</v>
      </c>
      <c r="C528" s="61" t="s">
        <v>35</v>
      </c>
      <c r="D528" s="61"/>
      <c r="E528" s="61" t="s">
        <v>5817</v>
      </c>
      <c r="F528" s="61" t="s">
        <v>5018</v>
      </c>
      <c r="G528" s="61" t="s">
        <v>951</v>
      </c>
      <c r="H528" s="61" t="s">
        <v>145</v>
      </c>
      <c r="I528" s="61" t="s">
        <v>5817</v>
      </c>
      <c r="J528" s="61" t="s">
        <v>5818</v>
      </c>
      <c r="K528" s="62">
        <v>44790</v>
      </c>
      <c r="L528" s="62">
        <v>44830</v>
      </c>
      <c r="M528" s="62">
        <v>48490</v>
      </c>
      <c r="N528" s="61">
        <v>1300000</v>
      </c>
      <c r="O528" s="61">
        <v>0</v>
      </c>
      <c r="P528" s="61">
        <v>0</v>
      </c>
      <c r="Q528" s="61">
        <v>0</v>
      </c>
      <c r="R528" s="61">
        <v>0</v>
      </c>
      <c r="S528" s="61" t="s">
        <v>4755</v>
      </c>
    </row>
    <row r="529" spans="1:19" x14ac:dyDescent="0.25">
      <c r="A529" s="33">
        <v>519</v>
      </c>
      <c r="B529" s="32" t="s">
        <v>4059</v>
      </c>
      <c r="C529" s="61" t="s">
        <v>35</v>
      </c>
      <c r="D529" s="61"/>
      <c r="E529" s="61" t="s">
        <v>5819</v>
      </c>
      <c r="F529" s="61" t="s">
        <v>5419</v>
      </c>
      <c r="G529" s="61" t="s">
        <v>585</v>
      </c>
      <c r="H529" s="61" t="s">
        <v>145</v>
      </c>
      <c r="I529" s="61" t="s">
        <v>5819</v>
      </c>
      <c r="J529" s="61" t="s">
        <v>5820</v>
      </c>
      <c r="K529" s="62">
        <v>44790</v>
      </c>
      <c r="L529" s="62">
        <v>44824</v>
      </c>
      <c r="M529" s="62">
        <v>48484</v>
      </c>
      <c r="N529" s="61">
        <v>1181084</v>
      </c>
      <c r="O529" s="61">
        <v>0</v>
      </c>
      <c r="P529" s="61">
        <v>0</v>
      </c>
      <c r="Q529" s="61">
        <v>0</v>
      </c>
      <c r="R529" s="61">
        <v>0</v>
      </c>
      <c r="S529" s="61" t="s">
        <v>4755</v>
      </c>
    </row>
    <row r="530" spans="1:19" x14ac:dyDescent="0.25">
      <c r="A530" s="33">
        <v>520</v>
      </c>
      <c r="B530" s="32" t="s">
        <v>4060</v>
      </c>
      <c r="C530" s="61" t="s">
        <v>35</v>
      </c>
      <c r="D530" s="61"/>
      <c r="E530" s="61" t="s">
        <v>5821</v>
      </c>
      <c r="F530" s="61" t="s">
        <v>5419</v>
      </c>
      <c r="G530" s="61" t="s">
        <v>585</v>
      </c>
      <c r="H530" s="61" t="s">
        <v>145</v>
      </c>
      <c r="I530" s="61" t="s">
        <v>5821</v>
      </c>
      <c r="J530" s="61" t="s">
        <v>5822</v>
      </c>
      <c r="K530" s="62">
        <v>44790</v>
      </c>
      <c r="L530" s="62">
        <v>44832</v>
      </c>
      <c r="M530" s="62">
        <v>63092</v>
      </c>
      <c r="N530" s="61">
        <v>1181084</v>
      </c>
      <c r="O530" s="61">
        <v>0</v>
      </c>
      <c r="P530" s="61">
        <v>0</v>
      </c>
      <c r="Q530" s="61">
        <v>0</v>
      </c>
      <c r="R530" s="61">
        <v>0</v>
      </c>
      <c r="S530" s="61" t="s">
        <v>4755</v>
      </c>
    </row>
    <row r="531" spans="1:19" x14ac:dyDescent="0.25">
      <c r="A531" s="33">
        <v>521</v>
      </c>
      <c r="B531" s="32" t="s">
        <v>4061</v>
      </c>
      <c r="C531" s="61" t="s">
        <v>35</v>
      </c>
      <c r="D531" s="61"/>
      <c r="E531" s="61" t="s">
        <v>5823</v>
      </c>
      <c r="F531" s="61" t="s">
        <v>5419</v>
      </c>
      <c r="G531" s="61" t="s">
        <v>587</v>
      </c>
      <c r="H531" s="61" t="s">
        <v>145</v>
      </c>
      <c r="I531" s="61" t="s">
        <v>5823</v>
      </c>
      <c r="J531" s="61" t="s">
        <v>5824</v>
      </c>
      <c r="K531" s="62">
        <v>44790</v>
      </c>
      <c r="L531" s="62">
        <v>44855</v>
      </c>
      <c r="M531" s="62">
        <v>48515</v>
      </c>
      <c r="N531" s="61">
        <v>1300000</v>
      </c>
      <c r="O531" s="61">
        <v>0</v>
      </c>
      <c r="P531" s="61">
        <v>0</v>
      </c>
      <c r="Q531" s="61">
        <v>0</v>
      </c>
      <c r="R531" s="61">
        <v>0</v>
      </c>
      <c r="S531" s="61" t="s">
        <v>4755</v>
      </c>
    </row>
    <row r="532" spans="1:19" x14ac:dyDescent="0.25">
      <c r="A532" s="33">
        <v>522</v>
      </c>
      <c r="B532" s="32" t="s">
        <v>4062</v>
      </c>
      <c r="C532" s="61" t="s">
        <v>35</v>
      </c>
      <c r="D532" s="61"/>
      <c r="E532" s="61" t="s">
        <v>5825</v>
      </c>
      <c r="F532" s="61" t="s">
        <v>5018</v>
      </c>
      <c r="G532" s="61" t="s">
        <v>941</v>
      </c>
      <c r="H532" s="61" t="s">
        <v>145</v>
      </c>
      <c r="I532" s="61" t="s">
        <v>5825</v>
      </c>
      <c r="J532" s="61" t="s">
        <v>5826</v>
      </c>
      <c r="K532" s="62">
        <v>44795</v>
      </c>
      <c r="L532" s="62">
        <v>44860</v>
      </c>
      <c r="M532" s="62">
        <v>48520</v>
      </c>
      <c r="N532" s="61">
        <v>1300000</v>
      </c>
      <c r="O532" s="61">
        <v>0</v>
      </c>
      <c r="P532" s="61">
        <v>0</v>
      </c>
      <c r="Q532" s="61">
        <v>0</v>
      </c>
      <c r="R532" s="61">
        <v>0</v>
      </c>
      <c r="S532" s="61" t="s">
        <v>4755</v>
      </c>
    </row>
    <row r="533" spans="1:19" x14ac:dyDescent="0.25">
      <c r="A533" s="33">
        <v>523</v>
      </c>
      <c r="B533" s="32" t="s">
        <v>4063</v>
      </c>
      <c r="C533" s="61" t="s">
        <v>35</v>
      </c>
      <c r="D533" s="61"/>
      <c r="E533" s="61" t="s">
        <v>5827</v>
      </c>
      <c r="F533" s="61" t="s">
        <v>5018</v>
      </c>
      <c r="G533" s="61" t="s">
        <v>951</v>
      </c>
      <c r="H533" s="61" t="s">
        <v>145</v>
      </c>
      <c r="I533" s="61" t="s">
        <v>5827</v>
      </c>
      <c r="J533" s="61" t="s">
        <v>5828</v>
      </c>
      <c r="K533" s="62">
        <v>44797</v>
      </c>
      <c r="L533" s="62">
        <v>44910</v>
      </c>
      <c r="M533" s="62">
        <v>48570</v>
      </c>
      <c r="N533" s="61">
        <v>1300000</v>
      </c>
      <c r="O533" s="61">
        <v>0</v>
      </c>
      <c r="P533" s="61">
        <v>0</v>
      </c>
      <c r="Q533" s="61">
        <v>0</v>
      </c>
      <c r="R533" s="61">
        <v>0</v>
      </c>
      <c r="S533" s="61" t="s">
        <v>4755</v>
      </c>
    </row>
    <row r="534" spans="1:19" x14ac:dyDescent="0.25">
      <c r="A534" s="33">
        <v>524</v>
      </c>
      <c r="B534" s="32" t="s">
        <v>4064</v>
      </c>
      <c r="C534" s="61" t="s">
        <v>35</v>
      </c>
      <c r="D534" s="61"/>
      <c r="E534" s="61" t="s">
        <v>5829</v>
      </c>
      <c r="F534" s="61" t="s">
        <v>5419</v>
      </c>
      <c r="G534" s="61" t="s">
        <v>640</v>
      </c>
      <c r="H534" s="61" t="s">
        <v>145</v>
      </c>
      <c r="I534" s="61" t="s">
        <v>5829</v>
      </c>
      <c r="J534" s="61" t="s">
        <v>5830</v>
      </c>
      <c r="K534" s="62">
        <v>44792</v>
      </c>
      <c r="L534" s="62">
        <v>44855</v>
      </c>
      <c r="M534" s="62">
        <v>63115</v>
      </c>
      <c r="N534" s="61">
        <v>1300000</v>
      </c>
      <c r="O534" s="61">
        <v>0</v>
      </c>
      <c r="P534" s="61">
        <v>0</v>
      </c>
      <c r="Q534" s="61">
        <v>0</v>
      </c>
      <c r="R534" s="61">
        <v>0</v>
      </c>
      <c r="S534" s="61" t="s">
        <v>4755</v>
      </c>
    </row>
    <row r="535" spans="1:19" x14ac:dyDescent="0.25">
      <c r="A535" s="33">
        <v>525</v>
      </c>
      <c r="B535" s="32" t="s">
        <v>4065</v>
      </c>
      <c r="C535" s="61" t="s">
        <v>35</v>
      </c>
      <c r="D535" s="61"/>
      <c r="E535" s="61" t="s">
        <v>5831</v>
      </c>
      <c r="F535" s="61" t="s">
        <v>5018</v>
      </c>
      <c r="G535" s="61" t="s">
        <v>853</v>
      </c>
      <c r="H535" s="61" t="s">
        <v>145</v>
      </c>
      <c r="I535" s="61" t="s">
        <v>5831</v>
      </c>
      <c r="J535" s="61" t="s">
        <v>5832</v>
      </c>
      <c r="K535" s="62">
        <v>44803</v>
      </c>
      <c r="L535" s="62">
        <v>44896</v>
      </c>
      <c r="M535" s="62">
        <v>48556</v>
      </c>
      <c r="N535" s="61">
        <v>1300000</v>
      </c>
      <c r="O535" s="61">
        <v>0</v>
      </c>
      <c r="P535" s="61">
        <v>0</v>
      </c>
      <c r="Q535" s="61">
        <v>0</v>
      </c>
      <c r="R535" s="61">
        <v>0</v>
      </c>
      <c r="S535" s="61" t="s">
        <v>4755</v>
      </c>
    </row>
    <row r="536" spans="1:19" x14ac:dyDescent="0.25">
      <c r="A536" s="33">
        <v>526</v>
      </c>
      <c r="B536" s="32" t="s">
        <v>4066</v>
      </c>
      <c r="C536" s="61" t="s">
        <v>35</v>
      </c>
      <c r="D536" s="61"/>
      <c r="E536" s="61" t="s">
        <v>5833</v>
      </c>
      <c r="F536" s="61" t="s">
        <v>5018</v>
      </c>
      <c r="G536" s="61" t="s">
        <v>473</v>
      </c>
      <c r="H536" s="61" t="s">
        <v>145</v>
      </c>
      <c r="I536" s="61" t="s">
        <v>5833</v>
      </c>
      <c r="J536" s="61" t="s">
        <v>5834</v>
      </c>
      <c r="K536" s="62">
        <v>44797</v>
      </c>
      <c r="L536" s="62">
        <v>44880</v>
      </c>
      <c r="M536" s="62">
        <v>63148</v>
      </c>
      <c r="N536" s="61">
        <v>1181084</v>
      </c>
      <c r="O536" s="61">
        <v>0</v>
      </c>
      <c r="P536" s="61">
        <v>0</v>
      </c>
      <c r="Q536" s="61">
        <v>0</v>
      </c>
      <c r="R536" s="61">
        <v>0</v>
      </c>
      <c r="S536" s="61" t="s">
        <v>4755</v>
      </c>
    </row>
    <row r="537" spans="1:19" x14ac:dyDescent="0.25">
      <c r="A537" s="33">
        <v>527</v>
      </c>
      <c r="B537" s="32" t="s">
        <v>4067</v>
      </c>
      <c r="C537" s="61" t="s">
        <v>35</v>
      </c>
      <c r="D537" s="61"/>
      <c r="E537" s="61" t="s">
        <v>5835</v>
      </c>
      <c r="F537" s="61" t="s">
        <v>5419</v>
      </c>
      <c r="G537" s="61" t="s">
        <v>502</v>
      </c>
      <c r="H537" s="61" t="s">
        <v>145</v>
      </c>
      <c r="I537" s="61" t="s">
        <v>5835</v>
      </c>
      <c r="J537" s="61" t="s">
        <v>5836</v>
      </c>
      <c r="K537" s="62">
        <v>44806</v>
      </c>
      <c r="L537" s="62">
        <v>44844</v>
      </c>
      <c r="M537" s="62">
        <v>63104</v>
      </c>
      <c r="N537" s="61">
        <v>1300000</v>
      </c>
      <c r="O537" s="61">
        <v>0</v>
      </c>
      <c r="P537" s="61">
        <v>0</v>
      </c>
      <c r="Q537" s="61">
        <v>0</v>
      </c>
      <c r="R537" s="61">
        <v>0</v>
      </c>
      <c r="S537" s="61" t="s">
        <v>4755</v>
      </c>
    </row>
    <row r="538" spans="1:19" x14ac:dyDescent="0.25">
      <c r="A538" s="33">
        <v>528</v>
      </c>
      <c r="B538" s="32" t="s">
        <v>4068</v>
      </c>
      <c r="C538" s="61" t="s">
        <v>35</v>
      </c>
      <c r="D538" s="61"/>
      <c r="E538" s="61" t="s">
        <v>5837</v>
      </c>
      <c r="F538" s="61" t="s">
        <v>5419</v>
      </c>
      <c r="G538" s="61" t="s">
        <v>951</v>
      </c>
      <c r="H538" s="61" t="s">
        <v>145</v>
      </c>
      <c r="I538" s="61" t="s">
        <v>5837</v>
      </c>
      <c r="J538" s="61" t="s">
        <v>5838</v>
      </c>
      <c r="K538" s="62">
        <v>44803</v>
      </c>
      <c r="L538" s="62">
        <v>44855</v>
      </c>
      <c r="M538" s="62">
        <v>63115</v>
      </c>
      <c r="N538" s="61">
        <v>1181084</v>
      </c>
      <c r="O538" s="61">
        <v>0</v>
      </c>
      <c r="P538" s="61">
        <v>0</v>
      </c>
      <c r="Q538" s="61">
        <v>0</v>
      </c>
      <c r="R538" s="61">
        <v>0</v>
      </c>
      <c r="S538" s="61" t="s">
        <v>4755</v>
      </c>
    </row>
    <row r="539" spans="1:19" x14ac:dyDescent="0.25">
      <c r="A539" s="33">
        <v>529</v>
      </c>
      <c r="B539" s="32" t="s">
        <v>4069</v>
      </c>
      <c r="C539" s="61" t="s">
        <v>35</v>
      </c>
      <c r="D539" s="61"/>
      <c r="E539" s="61" t="s">
        <v>5839</v>
      </c>
      <c r="F539" s="61" t="s">
        <v>5419</v>
      </c>
      <c r="G539" s="61" t="s">
        <v>941</v>
      </c>
      <c r="H539" s="61" t="s">
        <v>145</v>
      </c>
      <c r="I539" s="61" t="s">
        <v>5839</v>
      </c>
      <c r="J539" s="61" t="s">
        <v>5840</v>
      </c>
      <c r="K539" s="62">
        <v>44811</v>
      </c>
      <c r="L539" s="62">
        <v>44901</v>
      </c>
      <c r="M539" s="62">
        <v>63161</v>
      </c>
      <c r="N539" s="61">
        <v>1300000</v>
      </c>
      <c r="O539" s="61">
        <v>0</v>
      </c>
      <c r="P539" s="61">
        <v>0</v>
      </c>
      <c r="Q539" s="61">
        <v>0</v>
      </c>
      <c r="R539" s="61">
        <v>0</v>
      </c>
      <c r="S539" s="61" t="s">
        <v>4755</v>
      </c>
    </row>
    <row r="540" spans="1:19" x14ac:dyDescent="0.25">
      <c r="A540" s="33">
        <v>530</v>
      </c>
      <c r="B540" s="32" t="s">
        <v>4070</v>
      </c>
      <c r="C540" s="61" t="s">
        <v>35</v>
      </c>
      <c r="D540" s="61"/>
      <c r="E540" s="61" t="s">
        <v>5841</v>
      </c>
      <c r="F540" s="61" t="s">
        <v>5419</v>
      </c>
      <c r="G540" s="61" t="s">
        <v>951</v>
      </c>
      <c r="H540" s="61" t="s">
        <v>141</v>
      </c>
      <c r="I540" s="61" t="s">
        <v>5841</v>
      </c>
      <c r="J540" s="61" t="s">
        <v>5842</v>
      </c>
      <c r="K540" s="62">
        <v>44802</v>
      </c>
      <c r="L540" s="62">
        <v>44853</v>
      </c>
      <c r="M540" s="62">
        <v>48513</v>
      </c>
      <c r="N540" s="61">
        <v>1210000</v>
      </c>
      <c r="O540" s="61">
        <v>0</v>
      </c>
      <c r="P540" s="61">
        <v>0</v>
      </c>
      <c r="Q540" s="61">
        <v>0</v>
      </c>
      <c r="R540" s="61">
        <v>0</v>
      </c>
      <c r="S540" s="61" t="s">
        <v>4755</v>
      </c>
    </row>
    <row r="541" spans="1:19" x14ac:dyDescent="0.25">
      <c r="A541" s="33">
        <v>531</v>
      </c>
      <c r="B541" s="32" t="s">
        <v>4071</v>
      </c>
      <c r="C541" s="61" t="s">
        <v>35</v>
      </c>
      <c r="D541" s="61"/>
      <c r="E541" s="61" t="s">
        <v>5843</v>
      </c>
      <c r="F541" s="61" t="s">
        <v>5018</v>
      </c>
      <c r="G541" s="61" t="s">
        <v>941</v>
      </c>
      <c r="H541" s="61" t="s">
        <v>141</v>
      </c>
      <c r="I541" s="61" t="s">
        <v>5843</v>
      </c>
      <c r="J541" s="61" t="s">
        <v>5844</v>
      </c>
      <c r="K541" s="62">
        <v>44816</v>
      </c>
      <c r="L541" s="62">
        <v>44875</v>
      </c>
      <c r="M541" s="62">
        <v>48536</v>
      </c>
      <c r="N541" s="61">
        <v>1210000</v>
      </c>
      <c r="O541" s="61">
        <v>0</v>
      </c>
      <c r="P541" s="61">
        <v>0</v>
      </c>
      <c r="Q541" s="61">
        <v>0</v>
      </c>
      <c r="R541" s="61">
        <v>0</v>
      </c>
      <c r="S541" s="61" t="s">
        <v>4755</v>
      </c>
    </row>
    <row r="542" spans="1:19" x14ac:dyDescent="0.25">
      <c r="A542" s="33">
        <v>532</v>
      </c>
      <c r="B542" s="32" t="s">
        <v>4072</v>
      </c>
      <c r="C542" s="61" t="s">
        <v>35</v>
      </c>
      <c r="D542" s="61"/>
      <c r="E542" s="61" t="s">
        <v>5845</v>
      </c>
      <c r="F542" s="61" t="s">
        <v>5051</v>
      </c>
      <c r="G542" s="61" t="s">
        <v>1060</v>
      </c>
      <c r="H542" s="61" t="s">
        <v>141</v>
      </c>
      <c r="I542" s="61" t="s">
        <v>5845</v>
      </c>
      <c r="J542" s="61" t="s">
        <v>5846</v>
      </c>
      <c r="K542" s="62">
        <v>44817</v>
      </c>
      <c r="L542" s="62">
        <v>44901</v>
      </c>
      <c r="M542" s="62">
        <v>55861</v>
      </c>
      <c r="N542" s="61">
        <v>1210000</v>
      </c>
      <c r="O542" s="61">
        <v>0</v>
      </c>
      <c r="P542" s="61">
        <v>0</v>
      </c>
      <c r="Q542" s="61">
        <v>0</v>
      </c>
      <c r="R542" s="61">
        <v>0</v>
      </c>
      <c r="S542" s="61" t="s">
        <v>4755</v>
      </c>
    </row>
    <row r="543" spans="1:19" x14ac:dyDescent="0.25">
      <c r="A543" s="33">
        <v>533</v>
      </c>
      <c r="B543" s="32" t="s">
        <v>4073</v>
      </c>
      <c r="C543" s="61" t="s">
        <v>35</v>
      </c>
      <c r="D543" s="61"/>
      <c r="E543" s="61" t="s">
        <v>5847</v>
      </c>
      <c r="F543" s="61" t="s">
        <v>5018</v>
      </c>
      <c r="G543" s="61" t="s">
        <v>941</v>
      </c>
      <c r="H543" s="61" t="s">
        <v>145</v>
      </c>
      <c r="I543" s="61" t="s">
        <v>5847</v>
      </c>
      <c r="J543" s="61" t="s">
        <v>5848</v>
      </c>
      <c r="K543" s="62">
        <v>44819</v>
      </c>
      <c r="L543" s="62">
        <v>44888</v>
      </c>
      <c r="M543" s="62">
        <v>48548</v>
      </c>
      <c r="N543" s="61">
        <v>1300000</v>
      </c>
      <c r="O543" s="61">
        <v>0</v>
      </c>
      <c r="P543" s="61">
        <v>0</v>
      </c>
      <c r="Q543" s="61">
        <v>0</v>
      </c>
      <c r="R543" s="61">
        <v>0</v>
      </c>
      <c r="S543" s="61" t="s">
        <v>4755</v>
      </c>
    </row>
    <row r="544" spans="1:19" x14ac:dyDescent="0.25">
      <c r="A544" s="33">
        <v>534</v>
      </c>
      <c r="B544" s="32" t="s">
        <v>4074</v>
      </c>
      <c r="C544" s="61" t="s">
        <v>35</v>
      </c>
      <c r="D544" s="61"/>
      <c r="E544" s="61" t="s">
        <v>5849</v>
      </c>
      <c r="F544" s="61" t="s">
        <v>5285</v>
      </c>
      <c r="G544" s="61" t="s">
        <v>853</v>
      </c>
      <c r="H544" s="61" t="s">
        <v>145</v>
      </c>
      <c r="I544" s="61" t="s">
        <v>5849</v>
      </c>
      <c r="J544" s="61" t="s">
        <v>5850</v>
      </c>
      <c r="K544" s="62">
        <v>44825</v>
      </c>
      <c r="L544" s="62">
        <v>44901</v>
      </c>
      <c r="M544" s="62">
        <v>48561</v>
      </c>
      <c r="N544" s="61">
        <v>1300000</v>
      </c>
      <c r="O544" s="61">
        <v>0</v>
      </c>
      <c r="P544" s="61">
        <v>0</v>
      </c>
      <c r="Q544" s="61">
        <v>0</v>
      </c>
      <c r="R544" s="61">
        <v>0</v>
      </c>
      <c r="S544" s="61" t="s">
        <v>4755</v>
      </c>
    </row>
    <row r="545" spans="1:19" x14ac:dyDescent="0.25">
      <c r="A545" s="33">
        <v>535</v>
      </c>
      <c r="B545" s="32" t="s">
        <v>4075</v>
      </c>
      <c r="C545" s="61" t="s">
        <v>35</v>
      </c>
      <c r="D545" s="61"/>
      <c r="E545" s="61" t="s">
        <v>5851</v>
      </c>
      <c r="F545" s="61" t="s">
        <v>5018</v>
      </c>
      <c r="G545" s="61" t="s">
        <v>585</v>
      </c>
      <c r="H545" s="61" t="s">
        <v>145</v>
      </c>
      <c r="I545" s="61" t="s">
        <v>5851</v>
      </c>
      <c r="J545" s="61" t="s">
        <v>5852</v>
      </c>
      <c r="K545" s="62">
        <v>44824</v>
      </c>
      <c r="L545" s="62">
        <v>44869</v>
      </c>
      <c r="M545" s="62">
        <v>48529</v>
      </c>
      <c r="N545" s="61">
        <v>1300000</v>
      </c>
      <c r="O545" s="61">
        <v>0</v>
      </c>
      <c r="P545" s="61">
        <v>0</v>
      </c>
      <c r="Q545" s="61">
        <v>0</v>
      </c>
      <c r="R545" s="61">
        <v>0</v>
      </c>
      <c r="S545" s="61" t="s">
        <v>4755</v>
      </c>
    </row>
    <row r="546" spans="1:19" x14ac:dyDescent="0.25">
      <c r="A546" s="33">
        <v>536</v>
      </c>
      <c r="B546" s="32" t="s">
        <v>4076</v>
      </c>
      <c r="C546" s="61" t="s">
        <v>35</v>
      </c>
      <c r="D546" s="61"/>
      <c r="E546" s="61" t="s">
        <v>5853</v>
      </c>
      <c r="F546" s="61" t="s">
        <v>5419</v>
      </c>
      <c r="G546" s="61" t="s">
        <v>778</v>
      </c>
      <c r="H546" s="61" t="s">
        <v>141</v>
      </c>
      <c r="I546" s="61" t="s">
        <v>5853</v>
      </c>
      <c r="J546" s="61" t="s">
        <v>5854</v>
      </c>
      <c r="K546" s="62">
        <v>44823</v>
      </c>
      <c r="L546" s="62">
        <v>44897</v>
      </c>
      <c r="M546" s="62">
        <v>55857</v>
      </c>
      <c r="N546" s="61">
        <v>1210000</v>
      </c>
      <c r="O546" s="61">
        <v>0</v>
      </c>
      <c r="P546" s="61">
        <v>0</v>
      </c>
      <c r="Q546" s="61">
        <v>0</v>
      </c>
      <c r="R546" s="61">
        <v>0</v>
      </c>
      <c r="S546" s="61" t="s">
        <v>4755</v>
      </c>
    </row>
    <row r="547" spans="1:19" x14ac:dyDescent="0.25">
      <c r="A547" s="33">
        <v>537</v>
      </c>
      <c r="B547" s="32" t="s">
        <v>4077</v>
      </c>
      <c r="C547" s="61" t="s">
        <v>35</v>
      </c>
      <c r="D547" s="61"/>
      <c r="E547" s="61" t="s">
        <v>5855</v>
      </c>
      <c r="F547" s="61" t="s">
        <v>5419</v>
      </c>
      <c r="G547" s="61" t="s">
        <v>941</v>
      </c>
      <c r="H547" s="61" t="s">
        <v>141</v>
      </c>
      <c r="I547" s="61" t="s">
        <v>5855</v>
      </c>
      <c r="J547" s="61" t="s">
        <v>5856</v>
      </c>
      <c r="K547" s="62">
        <v>44838</v>
      </c>
      <c r="L547" s="62">
        <v>44910</v>
      </c>
      <c r="M547" s="62">
        <v>48570</v>
      </c>
      <c r="N547" s="61">
        <v>1300000</v>
      </c>
      <c r="O547" s="61">
        <v>0</v>
      </c>
      <c r="P547" s="61">
        <v>0</v>
      </c>
      <c r="Q547" s="61">
        <v>0</v>
      </c>
      <c r="R547" s="61">
        <v>0</v>
      </c>
      <c r="S547" s="61" t="s">
        <v>4755</v>
      </c>
    </row>
    <row r="548" spans="1:19" x14ac:dyDescent="0.25">
      <c r="A548" s="33">
        <v>538</v>
      </c>
      <c r="B548" s="32" t="s">
        <v>4078</v>
      </c>
      <c r="C548" s="61" t="s">
        <v>35</v>
      </c>
      <c r="D548" s="61"/>
      <c r="E548" s="61" t="s">
        <v>5053</v>
      </c>
      <c r="F548" s="61" t="s">
        <v>5419</v>
      </c>
      <c r="G548" s="61" t="s">
        <v>1131</v>
      </c>
      <c r="H548" s="61" t="s">
        <v>141</v>
      </c>
      <c r="I548" s="61" t="s">
        <v>5053</v>
      </c>
      <c r="J548" s="61" t="s">
        <v>5857</v>
      </c>
      <c r="K548" s="62">
        <v>44825</v>
      </c>
      <c r="L548" s="62">
        <v>44862</v>
      </c>
      <c r="M548" s="62">
        <v>48522</v>
      </c>
      <c r="N548" s="61">
        <v>1300000</v>
      </c>
      <c r="O548" s="61">
        <v>0</v>
      </c>
      <c r="P548" s="61">
        <v>0</v>
      </c>
      <c r="Q548" s="61">
        <v>0</v>
      </c>
      <c r="R548" s="61">
        <v>0</v>
      </c>
      <c r="S548" s="61" t="s">
        <v>4755</v>
      </c>
    </row>
    <row r="549" spans="1:19" x14ac:dyDescent="0.25">
      <c r="A549" s="33">
        <v>539</v>
      </c>
      <c r="B549" s="32" t="s">
        <v>4079</v>
      </c>
      <c r="C549" s="61" t="s">
        <v>35</v>
      </c>
      <c r="D549" s="61"/>
      <c r="E549" s="61" t="s">
        <v>5858</v>
      </c>
      <c r="F549" s="61" t="s">
        <v>5018</v>
      </c>
      <c r="G549" s="61" t="s">
        <v>951</v>
      </c>
      <c r="H549" s="61" t="s">
        <v>145</v>
      </c>
      <c r="I549" s="61" t="s">
        <v>5858</v>
      </c>
      <c r="J549" s="61" t="s">
        <v>5859</v>
      </c>
      <c r="K549" s="62">
        <v>44869</v>
      </c>
      <c r="L549" s="62">
        <v>44904</v>
      </c>
      <c r="M549" s="62">
        <v>48564</v>
      </c>
      <c r="N549" s="61">
        <v>1300000</v>
      </c>
      <c r="O549" s="61">
        <v>0</v>
      </c>
      <c r="P549" s="61">
        <v>0</v>
      </c>
      <c r="Q549" s="61">
        <v>0</v>
      </c>
      <c r="R549" s="61">
        <v>0</v>
      </c>
      <c r="S549" s="61" t="s">
        <v>4755</v>
      </c>
    </row>
    <row r="550" spans="1:19" x14ac:dyDescent="0.25">
      <c r="A550" s="33">
        <v>540</v>
      </c>
      <c r="B550" s="32" t="s">
        <v>4080</v>
      </c>
      <c r="C550" s="61" t="s">
        <v>35</v>
      </c>
      <c r="D550" s="61"/>
      <c r="E550" s="61" t="s">
        <v>5860</v>
      </c>
      <c r="F550" s="61" t="s">
        <v>4757</v>
      </c>
      <c r="G550" s="61" t="s">
        <v>941</v>
      </c>
      <c r="H550" s="61" t="s">
        <v>145</v>
      </c>
      <c r="I550" s="61" t="s">
        <v>5860</v>
      </c>
      <c r="J550" s="61" t="s">
        <v>5861</v>
      </c>
      <c r="K550" s="62">
        <v>44553</v>
      </c>
      <c r="L550" s="62">
        <v>44565</v>
      </c>
      <c r="M550" s="62">
        <v>44962</v>
      </c>
      <c r="N550" s="61">
        <v>263473</v>
      </c>
      <c r="O550" s="61">
        <v>0</v>
      </c>
      <c r="P550" s="61">
        <v>0</v>
      </c>
      <c r="Q550" s="61">
        <v>0</v>
      </c>
      <c r="R550" s="61">
        <v>0</v>
      </c>
      <c r="S550" s="61" t="s">
        <v>4755</v>
      </c>
    </row>
    <row r="551" spans="1:19" x14ac:dyDescent="0.25">
      <c r="A551" s="33">
        <v>541</v>
      </c>
      <c r="B551" s="32" t="s">
        <v>4081</v>
      </c>
      <c r="C551" s="61" t="s">
        <v>35</v>
      </c>
      <c r="D551" s="61"/>
      <c r="E551" s="61" t="s">
        <v>5862</v>
      </c>
      <c r="F551" s="61" t="s">
        <v>4757</v>
      </c>
      <c r="G551" s="61" t="s">
        <v>941</v>
      </c>
      <c r="H551" s="61" t="s">
        <v>141</v>
      </c>
      <c r="I551" s="61" t="s">
        <v>5862</v>
      </c>
      <c r="J551" s="61" t="s">
        <v>5863</v>
      </c>
      <c r="K551" s="62">
        <v>44542</v>
      </c>
      <c r="L551" s="62">
        <v>44579</v>
      </c>
      <c r="M551" s="62">
        <v>48248</v>
      </c>
      <c r="N551" s="61">
        <v>1099316</v>
      </c>
      <c r="O551" s="61">
        <v>0</v>
      </c>
      <c r="P551" s="61">
        <v>0</v>
      </c>
      <c r="Q551" s="61">
        <v>0</v>
      </c>
      <c r="R551" s="61">
        <v>0</v>
      </c>
      <c r="S551" s="61" t="s">
        <v>4755</v>
      </c>
    </row>
    <row r="552" spans="1:19" x14ac:dyDescent="0.25">
      <c r="A552" s="33">
        <v>542</v>
      </c>
      <c r="B552" s="32" t="s">
        <v>4082</v>
      </c>
      <c r="C552" s="61" t="s">
        <v>35</v>
      </c>
      <c r="D552" s="61"/>
      <c r="E552" s="61" t="s">
        <v>5864</v>
      </c>
      <c r="F552" s="61" t="s">
        <v>4757</v>
      </c>
      <c r="G552" s="61" t="s">
        <v>1065</v>
      </c>
      <c r="H552" s="61" t="s">
        <v>145</v>
      </c>
      <c r="I552" s="61" t="s">
        <v>5864</v>
      </c>
      <c r="J552" s="61" t="s">
        <v>5865</v>
      </c>
      <c r="K552" s="62">
        <v>44564</v>
      </c>
      <c r="L552" s="62">
        <v>44595</v>
      </c>
      <c r="M552" s="62">
        <v>44806</v>
      </c>
      <c r="N552" s="61">
        <v>127194</v>
      </c>
      <c r="O552" s="61">
        <v>0</v>
      </c>
      <c r="P552" s="61">
        <v>0</v>
      </c>
      <c r="Q552" s="61">
        <v>0</v>
      </c>
      <c r="R552" s="61">
        <v>0</v>
      </c>
      <c r="S552" s="61" t="s">
        <v>4755</v>
      </c>
    </row>
    <row r="553" spans="1:19" x14ac:dyDescent="0.25">
      <c r="A553" s="33">
        <v>543</v>
      </c>
      <c r="B553" s="32" t="s">
        <v>4083</v>
      </c>
      <c r="C553" s="61" t="s">
        <v>35</v>
      </c>
      <c r="D553" s="61"/>
      <c r="E553" s="61" t="s">
        <v>5866</v>
      </c>
      <c r="F553" s="61" t="s">
        <v>4757</v>
      </c>
      <c r="G553" s="61" t="s">
        <v>585</v>
      </c>
      <c r="H553" s="61" t="s">
        <v>145</v>
      </c>
      <c r="I553" s="61" t="s">
        <v>5866</v>
      </c>
      <c r="J553" s="61" t="s">
        <v>5867</v>
      </c>
      <c r="K553" s="62">
        <v>44536</v>
      </c>
      <c r="L553" s="62">
        <v>44593</v>
      </c>
      <c r="M553" s="62">
        <v>44791</v>
      </c>
      <c r="N553" s="61">
        <v>127194</v>
      </c>
      <c r="O553" s="61">
        <v>0</v>
      </c>
      <c r="P553" s="61">
        <v>0</v>
      </c>
      <c r="Q553" s="61">
        <v>0</v>
      </c>
      <c r="R553" s="61">
        <v>0</v>
      </c>
      <c r="S553" s="61" t="s">
        <v>4755</v>
      </c>
    </row>
    <row r="554" spans="1:19" x14ac:dyDescent="0.25">
      <c r="A554" s="33">
        <v>544</v>
      </c>
      <c r="B554" s="32" t="s">
        <v>4084</v>
      </c>
      <c r="C554" s="61" t="s">
        <v>35</v>
      </c>
      <c r="D554" s="61"/>
      <c r="E554" s="61" t="s">
        <v>5868</v>
      </c>
      <c r="F554" s="61" t="s">
        <v>5003</v>
      </c>
      <c r="G554" s="61" t="s">
        <v>585</v>
      </c>
      <c r="H554" s="61" t="s">
        <v>145</v>
      </c>
      <c r="I554" s="61" t="s">
        <v>5868</v>
      </c>
      <c r="J554" s="61" t="s">
        <v>5869</v>
      </c>
      <c r="K554" s="62">
        <v>44396</v>
      </c>
      <c r="L554" s="62">
        <v>44567</v>
      </c>
      <c r="M554" s="62">
        <v>48228</v>
      </c>
      <c r="N554" s="61">
        <v>345240</v>
      </c>
      <c r="O554" s="61">
        <v>0</v>
      </c>
      <c r="P554" s="61">
        <v>0</v>
      </c>
      <c r="Q554" s="61">
        <v>0</v>
      </c>
      <c r="R554" s="61">
        <v>0</v>
      </c>
      <c r="S554" s="61" t="s">
        <v>4755</v>
      </c>
    </row>
    <row r="555" spans="1:19" x14ac:dyDescent="0.25">
      <c r="A555" s="33">
        <v>545</v>
      </c>
      <c r="B555" s="32" t="s">
        <v>4085</v>
      </c>
      <c r="C555" s="61" t="s">
        <v>35</v>
      </c>
      <c r="D555" s="61"/>
      <c r="E555" s="61" t="s">
        <v>5870</v>
      </c>
      <c r="F555" s="61" t="s">
        <v>5871</v>
      </c>
      <c r="G555" s="61" t="s">
        <v>951</v>
      </c>
      <c r="H555" s="61" t="s">
        <v>145</v>
      </c>
      <c r="I555" s="61" t="s">
        <v>5870</v>
      </c>
      <c r="J555" s="61" t="s">
        <v>5872</v>
      </c>
      <c r="K555" s="62">
        <v>44564</v>
      </c>
      <c r="L555" s="62">
        <v>44669</v>
      </c>
      <c r="M555" s="62">
        <v>48329</v>
      </c>
      <c r="N555" s="61">
        <v>1181084</v>
      </c>
      <c r="O555" s="61">
        <v>0</v>
      </c>
      <c r="P555" s="61">
        <v>0</v>
      </c>
      <c r="Q555" s="61">
        <v>0</v>
      </c>
      <c r="R555" s="61">
        <v>0</v>
      </c>
      <c r="S555" s="61" t="s">
        <v>4755</v>
      </c>
    </row>
    <row r="556" spans="1:19" x14ac:dyDescent="0.25">
      <c r="A556" s="33">
        <v>546</v>
      </c>
      <c r="B556" s="32" t="s">
        <v>4086</v>
      </c>
      <c r="C556" s="61" t="s">
        <v>35</v>
      </c>
      <c r="D556" s="61"/>
      <c r="E556" s="61" t="s">
        <v>5873</v>
      </c>
      <c r="F556" s="61" t="s">
        <v>5871</v>
      </c>
      <c r="G556" s="61" t="s">
        <v>951</v>
      </c>
      <c r="H556" s="61" t="s">
        <v>145</v>
      </c>
      <c r="I556" s="61" t="s">
        <v>5873</v>
      </c>
      <c r="J556" s="61" t="s">
        <v>5874</v>
      </c>
      <c r="K556" s="62">
        <v>44564</v>
      </c>
      <c r="L556" s="62">
        <v>44658</v>
      </c>
      <c r="M556" s="62">
        <v>48318</v>
      </c>
      <c r="N556" s="61">
        <v>1181084</v>
      </c>
      <c r="O556" s="61">
        <v>0</v>
      </c>
      <c r="P556" s="61">
        <v>0</v>
      </c>
      <c r="Q556" s="61">
        <v>0</v>
      </c>
      <c r="R556" s="61">
        <v>0</v>
      </c>
      <c r="S556" s="61" t="s">
        <v>4755</v>
      </c>
    </row>
    <row r="557" spans="1:19" x14ac:dyDescent="0.25">
      <c r="A557" s="33">
        <v>547</v>
      </c>
      <c r="B557" s="32" t="s">
        <v>4087</v>
      </c>
      <c r="C557" s="61" t="s">
        <v>35</v>
      </c>
      <c r="D557" s="61"/>
      <c r="E557" s="61" t="s">
        <v>5875</v>
      </c>
      <c r="F557" s="61" t="s">
        <v>5254</v>
      </c>
      <c r="G557" s="61" t="s">
        <v>473</v>
      </c>
      <c r="H557" s="61" t="s">
        <v>145</v>
      </c>
      <c r="I557" s="61" t="s">
        <v>5875</v>
      </c>
      <c r="J557" s="61" t="s">
        <v>5876</v>
      </c>
      <c r="K557" s="62">
        <v>44497</v>
      </c>
      <c r="L557" s="62">
        <v>44573</v>
      </c>
      <c r="M557" s="62">
        <v>48235</v>
      </c>
      <c r="N557" s="61">
        <v>1181084</v>
      </c>
      <c r="O557" s="61">
        <v>0</v>
      </c>
      <c r="P557" s="61">
        <v>0</v>
      </c>
      <c r="Q557" s="61">
        <v>0</v>
      </c>
      <c r="R557" s="61">
        <v>0</v>
      </c>
      <c r="S557" s="61" t="s">
        <v>4755</v>
      </c>
    </row>
    <row r="558" spans="1:19" x14ac:dyDescent="0.25">
      <c r="A558" s="33">
        <v>548</v>
      </c>
      <c r="B558" s="32" t="s">
        <v>4088</v>
      </c>
      <c r="C558" s="61" t="s">
        <v>35</v>
      </c>
      <c r="D558" s="61"/>
      <c r="E558" s="61" t="s">
        <v>5877</v>
      </c>
      <c r="F558" s="61" t="s">
        <v>5254</v>
      </c>
      <c r="G558" s="61" t="s">
        <v>671</v>
      </c>
      <c r="H558" s="61" t="s">
        <v>145</v>
      </c>
      <c r="I558" s="61" t="s">
        <v>5877</v>
      </c>
      <c r="J558" s="61" t="s">
        <v>5878</v>
      </c>
      <c r="K558" s="62">
        <v>44560</v>
      </c>
      <c r="L558" s="62">
        <v>44606</v>
      </c>
      <c r="M558" s="62">
        <v>48273</v>
      </c>
      <c r="N558" s="61">
        <v>1181084</v>
      </c>
      <c r="O558" s="61">
        <v>0</v>
      </c>
      <c r="P558" s="61">
        <v>0</v>
      </c>
      <c r="Q558" s="61">
        <v>0</v>
      </c>
      <c r="R558" s="61">
        <v>0</v>
      </c>
      <c r="S558" s="61" t="s">
        <v>4755</v>
      </c>
    </row>
    <row r="559" spans="1:19" x14ac:dyDescent="0.25">
      <c r="A559" s="33">
        <v>549</v>
      </c>
      <c r="B559" s="32" t="s">
        <v>4089</v>
      </c>
      <c r="C559" s="61" t="s">
        <v>35</v>
      </c>
      <c r="D559" s="61"/>
      <c r="E559" s="61" t="s">
        <v>5879</v>
      </c>
      <c r="F559" s="61" t="s">
        <v>5254</v>
      </c>
      <c r="G559" s="61" t="s">
        <v>1065</v>
      </c>
      <c r="H559" s="61" t="s">
        <v>145</v>
      </c>
      <c r="I559" s="61" t="s">
        <v>5879</v>
      </c>
      <c r="J559" s="61" t="s">
        <v>5880</v>
      </c>
      <c r="K559" s="62">
        <v>44526</v>
      </c>
      <c r="L559" s="62">
        <v>44572</v>
      </c>
      <c r="M559" s="62">
        <v>48241</v>
      </c>
      <c r="N559" s="61">
        <v>1181804</v>
      </c>
      <c r="O559" s="61">
        <v>0</v>
      </c>
      <c r="P559" s="61">
        <v>0</v>
      </c>
      <c r="Q559" s="61">
        <v>0</v>
      </c>
      <c r="R559" s="61">
        <v>0</v>
      </c>
      <c r="S559" s="61" t="s">
        <v>4755</v>
      </c>
    </row>
    <row r="560" spans="1:19" x14ac:dyDescent="0.25">
      <c r="A560" s="33">
        <v>550</v>
      </c>
      <c r="B560" s="32" t="s">
        <v>4090</v>
      </c>
      <c r="C560" s="61" t="s">
        <v>35</v>
      </c>
      <c r="D560" s="61"/>
      <c r="E560" s="61" t="s">
        <v>5881</v>
      </c>
      <c r="F560" s="61" t="s">
        <v>5419</v>
      </c>
      <c r="G560" s="61" t="s">
        <v>640</v>
      </c>
      <c r="H560" s="61" t="s">
        <v>145</v>
      </c>
      <c r="I560" s="61" t="s">
        <v>5881</v>
      </c>
      <c r="J560" s="61" t="s">
        <v>5882</v>
      </c>
      <c r="K560" s="62">
        <v>44552</v>
      </c>
      <c r="L560" s="62">
        <v>44568</v>
      </c>
      <c r="M560" s="62">
        <v>44769</v>
      </c>
      <c r="N560" s="61">
        <v>127194</v>
      </c>
      <c r="O560" s="61">
        <v>0</v>
      </c>
      <c r="P560" s="61">
        <v>0</v>
      </c>
      <c r="Q560" s="61">
        <v>0</v>
      </c>
      <c r="R560" s="61">
        <v>0</v>
      </c>
      <c r="S560" s="61" t="s">
        <v>4755</v>
      </c>
    </row>
    <row r="561" spans="1:19" x14ac:dyDescent="0.25">
      <c r="A561" s="33">
        <v>551</v>
      </c>
      <c r="B561" s="32" t="s">
        <v>4091</v>
      </c>
      <c r="C561" s="61" t="s">
        <v>35</v>
      </c>
      <c r="D561" s="61"/>
      <c r="E561" s="61" t="s">
        <v>5883</v>
      </c>
      <c r="F561" s="61" t="s">
        <v>4757</v>
      </c>
      <c r="G561" s="61" t="s">
        <v>473</v>
      </c>
      <c r="H561" s="61" t="s">
        <v>145</v>
      </c>
      <c r="I561" s="61" t="s">
        <v>5883</v>
      </c>
      <c r="J561" s="61" t="s">
        <v>5884</v>
      </c>
      <c r="K561" s="62">
        <v>44550</v>
      </c>
      <c r="L561" s="62">
        <v>44568</v>
      </c>
      <c r="M561" s="62">
        <v>44769</v>
      </c>
      <c r="N561" s="61">
        <v>1270194</v>
      </c>
      <c r="O561" s="61">
        <v>0</v>
      </c>
      <c r="P561" s="61">
        <v>0</v>
      </c>
      <c r="Q561" s="61">
        <v>0</v>
      </c>
      <c r="R561" s="61">
        <v>0</v>
      </c>
      <c r="S561" s="61" t="s">
        <v>4755</v>
      </c>
    </row>
    <row r="562" spans="1:19" x14ac:dyDescent="0.25">
      <c r="A562" s="33">
        <v>552</v>
      </c>
      <c r="B562" s="32" t="s">
        <v>4092</v>
      </c>
      <c r="C562" s="61" t="s">
        <v>35</v>
      </c>
      <c r="D562" s="61"/>
      <c r="E562" s="61" t="s">
        <v>5885</v>
      </c>
      <c r="F562" s="61" t="s">
        <v>5886</v>
      </c>
      <c r="G562" s="61" t="s">
        <v>473</v>
      </c>
      <c r="H562" s="61" t="s">
        <v>141</v>
      </c>
      <c r="I562" s="61" t="s">
        <v>5885</v>
      </c>
      <c r="J562" s="61" t="s">
        <v>5887</v>
      </c>
      <c r="K562" s="62">
        <v>44545</v>
      </c>
      <c r="L562" s="62">
        <v>44803</v>
      </c>
      <c r="M562" s="62">
        <v>48463</v>
      </c>
      <c r="N562" s="61">
        <v>1099318</v>
      </c>
      <c r="O562" s="61">
        <v>0</v>
      </c>
      <c r="P562" s="61">
        <v>0</v>
      </c>
      <c r="Q562" s="61">
        <v>0</v>
      </c>
      <c r="R562" s="61">
        <v>0</v>
      </c>
      <c r="S562" s="61" t="s">
        <v>4755</v>
      </c>
    </row>
    <row r="563" spans="1:19" x14ac:dyDescent="0.25">
      <c r="A563" s="33">
        <v>553</v>
      </c>
      <c r="B563" s="32" t="s">
        <v>4093</v>
      </c>
      <c r="C563" s="61" t="s">
        <v>35</v>
      </c>
      <c r="D563" s="61"/>
      <c r="E563" s="61" t="s">
        <v>5888</v>
      </c>
      <c r="F563" s="61" t="s">
        <v>4757</v>
      </c>
      <c r="G563" s="61" t="s">
        <v>502</v>
      </c>
      <c r="H563" s="61" t="s">
        <v>141</v>
      </c>
      <c r="I563" s="61" t="s">
        <v>5888</v>
      </c>
      <c r="J563" s="61" t="s">
        <v>5889</v>
      </c>
      <c r="K563" s="62">
        <v>44426</v>
      </c>
      <c r="L563" s="62">
        <v>44565</v>
      </c>
      <c r="M563" s="62">
        <v>48232</v>
      </c>
      <c r="N563" s="61">
        <v>1099316</v>
      </c>
      <c r="O563" s="61">
        <v>0</v>
      </c>
      <c r="P563" s="61">
        <v>0</v>
      </c>
      <c r="Q563" s="61">
        <v>0</v>
      </c>
      <c r="R563" s="61">
        <v>0</v>
      </c>
      <c r="S563" s="61" t="s">
        <v>4755</v>
      </c>
    </row>
    <row r="564" spans="1:19" x14ac:dyDescent="0.25">
      <c r="A564" s="33">
        <v>554</v>
      </c>
      <c r="B564" s="32" t="s">
        <v>4094</v>
      </c>
      <c r="C564" s="61" t="s">
        <v>35</v>
      </c>
      <c r="D564" s="61"/>
      <c r="E564" s="61" t="s">
        <v>5890</v>
      </c>
      <c r="F564" s="61" t="s">
        <v>5254</v>
      </c>
      <c r="G564" s="61" t="s">
        <v>473</v>
      </c>
      <c r="H564" s="61" t="s">
        <v>141</v>
      </c>
      <c r="I564" s="61" t="s">
        <v>5890</v>
      </c>
      <c r="J564" s="61" t="s">
        <v>5891</v>
      </c>
      <c r="K564" s="62">
        <v>44508</v>
      </c>
      <c r="L564" s="62">
        <v>44622</v>
      </c>
      <c r="M564" s="62">
        <v>48284</v>
      </c>
      <c r="N564" s="61">
        <v>1099316</v>
      </c>
      <c r="O564" s="61">
        <v>0</v>
      </c>
      <c r="P564" s="61">
        <v>0</v>
      </c>
      <c r="Q564" s="61">
        <v>0</v>
      </c>
      <c r="R564" s="61">
        <v>0</v>
      </c>
      <c r="S564" s="61" t="s">
        <v>4755</v>
      </c>
    </row>
    <row r="565" spans="1:19" x14ac:dyDescent="0.25">
      <c r="A565" s="33">
        <v>555</v>
      </c>
      <c r="B565" s="32" t="s">
        <v>4095</v>
      </c>
      <c r="C565" s="61" t="s">
        <v>35</v>
      </c>
      <c r="D565" s="61"/>
      <c r="E565" s="61" t="s">
        <v>5892</v>
      </c>
      <c r="F565" s="61" t="s">
        <v>5003</v>
      </c>
      <c r="G565" s="61" t="s">
        <v>671</v>
      </c>
      <c r="H565" s="61" t="s">
        <v>145</v>
      </c>
      <c r="I565" s="61" t="s">
        <v>5892</v>
      </c>
      <c r="J565" s="61" t="s">
        <v>5893</v>
      </c>
      <c r="K565" s="62">
        <v>44539</v>
      </c>
      <c r="L565" s="62">
        <v>44572</v>
      </c>
      <c r="M565" s="62">
        <v>48241</v>
      </c>
      <c r="N565" s="61">
        <v>181705</v>
      </c>
      <c r="O565" s="61">
        <v>0</v>
      </c>
      <c r="P565" s="61">
        <v>0</v>
      </c>
      <c r="Q565" s="61">
        <v>0</v>
      </c>
      <c r="R565" s="61">
        <v>0</v>
      </c>
      <c r="S565" s="61" t="s">
        <v>4755</v>
      </c>
    </row>
    <row r="566" spans="1:19" x14ac:dyDescent="0.25">
      <c r="A566" s="33">
        <v>556</v>
      </c>
      <c r="B566" s="32" t="s">
        <v>4096</v>
      </c>
      <c r="C566" s="61" t="s">
        <v>35</v>
      </c>
      <c r="D566" s="61"/>
      <c r="E566" s="61" t="s">
        <v>5894</v>
      </c>
      <c r="F566" s="61" t="s">
        <v>4757</v>
      </c>
      <c r="G566" s="61" t="s">
        <v>585</v>
      </c>
      <c r="H566" s="61" t="s">
        <v>145</v>
      </c>
      <c r="I566" s="61" t="s">
        <v>5894</v>
      </c>
      <c r="J566" s="61" t="s">
        <v>5895</v>
      </c>
      <c r="K566" s="62">
        <v>44550</v>
      </c>
      <c r="L566" s="62">
        <v>44573</v>
      </c>
      <c r="M566" s="62">
        <v>44768</v>
      </c>
      <c r="N566" s="61">
        <v>181705</v>
      </c>
      <c r="O566" s="61">
        <v>0</v>
      </c>
      <c r="P566" s="61">
        <v>0</v>
      </c>
      <c r="Q566" s="61">
        <v>0</v>
      </c>
      <c r="R566" s="61">
        <v>0</v>
      </c>
      <c r="S566" s="61" t="s">
        <v>4755</v>
      </c>
    </row>
    <row r="567" spans="1:19" x14ac:dyDescent="0.25">
      <c r="A567" s="33">
        <v>557</v>
      </c>
      <c r="B567" s="32" t="s">
        <v>4097</v>
      </c>
      <c r="C567" s="61" t="s">
        <v>35</v>
      </c>
      <c r="D567" s="61"/>
      <c r="E567" s="61" t="s">
        <v>5896</v>
      </c>
      <c r="F567" s="61" t="s">
        <v>4757</v>
      </c>
      <c r="G567" s="61" t="s">
        <v>951</v>
      </c>
      <c r="H567" s="61" t="s">
        <v>145</v>
      </c>
      <c r="I567" s="61" t="s">
        <v>5896</v>
      </c>
      <c r="J567" s="61" t="s">
        <v>5897</v>
      </c>
      <c r="K567" s="62">
        <v>44552</v>
      </c>
      <c r="L567" s="62">
        <v>44568</v>
      </c>
      <c r="M567" s="62">
        <v>44765</v>
      </c>
      <c r="N567" s="61">
        <v>127194</v>
      </c>
      <c r="O567" s="61">
        <v>0</v>
      </c>
      <c r="P567" s="61">
        <v>0</v>
      </c>
      <c r="Q567" s="61">
        <v>0</v>
      </c>
      <c r="R567" s="61">
        <v>0</v>
      </c>
      <c r="S567" s="61" t="s">
        <v>4755</v>
      </c>
    </row>
    <row r="568" spans="1:19" x14ac:dyDescent="0.25">
      <c r="A568" s="33">
        <v>558</v>
      </c>
      <c r="B568" s="32" t="s">
        <v>4098</v>
      </c>
      <c r="C568" s="61" t="s">
        <v>35</v>
      </c>
      <c r="D568" s="61"/>
      <c r="E568" s="61" t="s">
        <v>5898</v>
      </c>
      <c r="F568" s="61" t="s">
        <v>4988</v>
      </c>
      <c r="G568" s="61" t="s">
        <v>951</v>
      </c>
      <c r="H568" s="61" t="s">
        <v>145</v>
      </c>
      <c r="I568" s="61" t="s">
        <v>5898</v>
      </c>
      <c r="J568" s="61" t="s">
        <v>5899</v>
      </c>
      <c r="K568" s="62">
        <v>44568</v>
      </c>
      <c r="L568" s="62">
        <v>44586</v>
      </c>
      <c r="M568" s="62">
        <v>44776</v>
      </c>
      <c r="N568" s="61">
        <v>181705</v>
      </c>
      <c r="O568" s="61">
        <v>0</v>
      </c>
      <c r="P568" s="61">
        <v>0</v>
      </c>
      <c r="Q568" s="61">
        <v>0</v>
      </c>
      <c r="R568" s="61">
        <v>0</v>
      </c>
      <c r="S568" s="61" t="s">
        <v>4755</v>
      </c>
    </row>
    <row r="569" spans="1:19" x14ac:dyDescent="0.25">
      <c r="A569" s="33">
        <v>559</v>
      </c>
      <c r="B569" s="32" t="s">
        <v>4099</v>
      </c>
      <c r="C569" s="61" t="s">
        <v>35</v>
      </c>
      <c r="D569" s="61"/>
      <c r="E569" s="61" t="s">
        <v>5900</v>
      </c>
      <c r="F569" s="61" t="s">
        <v>4757</v>
      </c>
      <c r="G569" s="61" t="s">
        <v>941</v>
      </c>
      <c r="H569" s="61" t="s">
        <v>145</v>
      </c>
      <c r="I569" s="61" t="s">
        <v>5900</v>
      </c>
      <c r="J569" s="61" t="s">
        <v>5901</v>
      </c>
      <c r="K569" s="62">
        <v>44552</v>
      </c>
      <c r="L569" s="62">
        <v>44579</v>
      </c>
      <c r="M569" s="62">
        <v>44770</v>
      </c>
      <c r="N569" s="61">
        <v>181705</v>
      </c>
      <c r="O569" s="61">
        <v>0</v>
      </c>
      <c r="P569" s="61">
        <v>0</v>
      </c>
      <c r="Q569" s="61">
        <v>0</v>
      </c>
      <c r="R569" s="61">
        <v>0</v>
      </c>
      <c r="S569" s="61" t="s">
        <v>4755</v>
      </c>
    </row>
    <row r="570" spans="1:19" x14ac:dyDescent="0.25">
      <c r="A570" s="33">
        <v>560</v>
      </c>
      <c r="B570" s="32" t="s">
        <v>4100</v>
      </c>
      <c r="C570" s="61" t="s">
        <v>35</v>
      </c>
      <c r="D570" s="61"/>
      <c r="E570" s="61" t="s">
        <v>5902</v>
      </c>
      <c r="F570" s="61" t="s">
        <v>4757</v>
      </c>
      <c r="G570" s="61" t="s">
        <v>473</v>
      </c>
      <c r="H570" s="61" t="s">
        <v>145</v>
      </c>
      <c r="I570" s="61" t="s">
        <v>5902</v>
      </c>
      <c r="J570" s="61" t="s">
        <v>5903</v>
      </c>
      <c r="K570" s="62">
        <v>44560</v>
      </c>
      <c r="L570" s="62">
        <v>44574</v>
      </c>
      <c r="M570" s="62">
        <v>44768</v>
      </c>
      <c r="N570" s="61">
        <v>127194</v>
      </c>
      <c r="O570" s="61">
        <v>0</v>
      </c>
      <c r="P570" s="61">
        <v>0</v>
      </c>
      <c r="Q570" s="61">
        <v>0</v>
      </c>
      <c r="R570" s="61">
        <v>0</v>
      </c>
      <c r="S570" s="61" t="s">
        <v>4755</v>
      </c>
    </row>
    <row r="571" spans="1:19" x14ac:dyDescent="0.25">
      <c r="A571" s="33">
        <v>561</v>
      </c>
      <c r="B571" s="32" t="s">
        <v>4101</v>
      </c>
      <c r="C571" s="61" t="s">
        <v>35</v>
      </c>
      <c r="D571" s="61"/>
      <c r="E571" s="61" t="s">
        <v>5904</v>
      </c>
      <c r="F571" s="61" t="s">
        <v>4757</v>
      </c>
      <c r="G571" s="61" t="s">
        <v>585</v>
      </c>
      <c r="H571" s="61" t="s">
        <v>145</v>
      </c>
      <c r="I571" s="61" t="s">
        <v>5904</v>
      </c>
      <c r="J571" s="61" t="s">
        <v>5905</v>
      </c>
      <c r="K571" s="62">
        <v>44543</v>
      </c>
      <c r="L571" s="62">
        <v>44621</v>
      </c>
      <c r="M571" s="62">
        <v>44813</v>
      </c>
      <c r="N571" s="61">
        <v>345240</v>
      </c>
      <c r="O571" s="61">
        <v>0</v>
      </c>
      <c r="P571" s="61">
        <v>0</v>
      </c>
      <c r="Q571" s="61">
        <v>0</v>
      </c>
      <c r="R571" s="61">
        <v>0</v>
      </c>
      <c r="S571" s="61" t="s">
        <v>4755</v>
      </c>
    </row>
    <row r="572" spans="1:19" x14ac:dyDescent="0.25">
      <c r="A572" s="33">
        <v>562</v>
      </c>
      <c r="B572" s="32" t="s">
        <v>4102</v>
      </c>
      <c r="C572" s="61" t="s">
        <v>35</v>
      </c>
      <c r="D572" s="61"/>
      <c r="E572" s="61" t="s">
        <v>5906</v>
      </c>
      <c r="F572" s="61" t="s">
        <v>4757</v>
      </c>
      <c r="G572" s="61" t="s">
        <v>941</v>
      </c>
      <c r="H572" s="61" t="s">
        <v>145</v>
      </c>
      <c r="I572" s="61" t="s">
        <v>5906</v>
      </c>
      <c r="J572" s="61" t="s">
        <v>5907</v>
      </c>
      <c r="K572" s="62">
        <v>44550</v>
      </c>
      <c r="L572" s="62">
        <v>44579</v>
      </c>
      <c r="M572" s="62">
        <v>44771</v>
      </c>
      <c r="N572" s="61">
        <v>127194</v>
      </c>
      <c r="O572" s="61">
        <v>0</v>
      </c>
      <c r="P572" s="61">
        <v>0</v>
      </c>
      <c r="Q572" s="61">
        <v>0</v>
      </c>
      <c r="R572" s="61">
        <v>0</v>
      </c>
      <c r="S572" s="61" t="s">
        <v>4755</v>
      </c>
    </row>
    <row r="573" spans="1:19" x14ac:dyDescent="0.25">
      <c r="A573" s="33">
        <v>563</v>
      </c>
      <c r="B573" s="32" t="s">
        <v>4103</v>
      </c>
      <c r="C573" s="61" t="s">
        <v>35</v>
      </c>
      <c r="D573" s="61"/>
      <c r="E573" s="61" t="s">
        <v>5908</v>
      </c>
      <c r="F573" s="61" t="s">
        <v>4757</v>
      </c>
      <c r="G573" s="61" t="s">
        <v>473</v>
      </c>
      <c r="H573" s="61" t="s">
        <v>145</v>
      </c>
      <c r="I573" s="61" t="s">
        <v>5908</v>
      </c>
      <c r="J573" s="61" t="s">
        <v>5909</v>
      </c>
      <c r="K573" s="62">
        <v>44572</v>
      </c>
      <c r="L573" s="62">
        <v>44596</v>
      </c>
      <c r="M573" s="62">
        <v>44789</v>
      </c>
      <c r="N573" s="61">
        <v>140000</v>
      </c>
      <c r="O573" s="61">
        <v>0</v>
      </c>
      <c r="P573" s="61">
        <v>0</v>
      </c>
      <c r="Q573" s="61">
        <v>0</v>
      </c>
      <c r="R573" s="61">
        <v>0</v>
      </c>
      <c r="S573" s="61" t="s">
        <v>4755</v>
      </c>
    </row>
    <row r="574" spans="1:19" x14ac:dyDescent="0.25">
      <c r="A574" s="33">
        <v>564</v>
      </c>
      <c r="B574" s="32" t="s">
        <v>4104</v>
      </c>
      <c r="C574" s="61" t="s">
        <v>35</v>
      </c>
      <c r="D574" s="61"/>
      <c r="E574" s="61" t="s">
        <v>5910</v>
      </c>
      <c r="F574" s="61" t="s">
        <v>4757</v>
      </c>
      <c r="G574" s="61" t="s">
        <v>941</v>
      </c>
      <c r="H574" s="61" t="s">
        <v>145</v>
      </c>
      <c r="I574" s="61" t="s">
        <v>5910</v>
      </c>
      <c r="J574" s="61" t="s">
        <v>5911</v>
      </c>
      <c r="K574" s="62">
        <v>44550</v>
      </c>
      <c r="L574" s="62">
        <v>44580</v>
      </c>
      <c r="M574" s="62">
        <v>44771</v>
      </c>
      <c r="N574" s="61">
        <v>127194</v>
      </c>
      <c r="O574" s="61">
        <v>0</v>
      </c>
      <c r="P574" s="61">
        <v>0</v>
      </c>
      <c r="Q574" s="61">
        <v>0</v>
      </c>
      <c r="R574" s="61">
        <v>0</v>
      </c>
      <c r="S574" s="61" t="s">
        <v>4755</v>
      </c>
    </row>
    <row r="575" spans="1:19" x14ac:dyDescent="0.25">
      <c r="A575" s="33">
        <v>565</v>
      </c>
      <c r="B575" s="32" t="s">
        <v>4105</v>
      </c>
      <c r="C575" s="61" t="s">
        <v>35</v>
      </c>
      <c r="D575" s="61"/>
      <c r="E575" s="61" t="s">
        <v>5912</v>
      </c>
      <c r="F575" s="61" t="s">
        <v>5419</v>
      </c>
      <c r="G575" s="61" t="s">
        <v>951</v>
      </c>
      <c r="H575" s="61" t="s">
        <v>145</v>
      </c>
      <c r="I575" s="61" t="s">
        <v>5912</v>
      </c>
      <c r="J575" s="61" t="s">
        <v>5913</v>
      </c>
      <c r="K575" s="62">
        <v>44573</v>
      </c>
      <c r="L575" s="62">
        <v>44600</v>
      </c>
      <c r="M575" s="62">
        <v>44702</v>
      </c>
      <c r="N575" s="61">
        <v>140000</v>
      </c>
      <c r="O575" s="61">
        <v>0</v>
      </c>
      <c r="P575" s="61">
        <v>0</v>
      </c>
      <c r="Q575" s="61">
        <v>0</v>
      </c>
      <c r="R575" s="61">
        <v>0</v>
      </c>
      <c r="S575" s="61" t="s">
        <v>4755</v>
      </c>
    </row>
    <row r="576" spans="1:19" x14ac:dyDescent="0.25">
      <c r="A576" s="33">
        <v>566</v>
      </c>
      <c r="B576" s="32" t="s">
        <v>4106</v>
      </c>
      <c r="C576" s="61" t="s">
        <v>35</v>
      </c>
      <c r="D576" s="61"/>
      <c r="E576" s="61" t="s">
        <v>5914</v>
      </c>
      <c r="F576" s="61" t="s">
        <v>4757</v>
      </c>
      <c r="G576" s="61" t="s">
        <v>951</v>
      </c>
      <c r="H576" s="61" t="s">
        <v>145</v>
      </c>
      <c r="I576" s="61" t="s">
        <v>5914</v>
      </c>
      <c r="J576" s="61" t="s">
        <v>5915</v>
      </c>
      <c r="K576" s="62">
        <v>44573</v>
      </c>
      <c r="L576" s="62">
        <v>44609</v>
      </c>
      <c r="M576" s="62">
        <v>44679</v>
      </c>
      <c r="N576" s="61">
        <v>140000</v>
      </c>
      <c r="O576" s="61">
        <v>0</v>
      </c>
      <c r="P576" s="61">
        <v>0</v>
      </c>
      <c r="Q576" s="61">
        <v>0</v>
      </c>
      <c r="R576" s="61">
        <v>0</v>
      </c>
      <c r="S576" s="61" t="s">
        <v>4755</v>
      </c>
    </row>
    <row r="577" spans="1:19" x14ac:dyDescent="0.25">
      <c r="A577" s="33">
        <v>567</v>
      </c>
      <c r="B577" s="32" t="s">
        <v>4107</v>
      </c>
      <c r="C577" s="61" t="s">
        <v>35</v>
      </c>
      <c r="D577" s="61"/>
      <c r="E577" s="61" t="s">
        <v>5916</v>
      </c>
      <c r="F577" s="61" t="s">
        <v>5147</v>
      </c>
      <c r="G577" s="61" t="s">
        <v>671</v>
      </c>
      <c r="H577" s="61" t="s">
        <v>141</v>
      </c>
      <c r="I577" s="61" t="s">
        <v>5916</v>
      </c>
      <c r="J577" s="61" t="s">
        <v>5917</v>
      </c>
      <c r="K577" s="62">
        <v>44508</v>
      </c>
      <c r="L577" s="62">
        <v>44580</v>
      </c>
      <c r="M577" s="62">
        <v>48241</v>
      </c>
      <c r="N577" s="61">
        <v>1099316</v>
      </c>
      <c r="O577" s="61">
        <v>0</v>
      </c>
      <c r="P577" s="61">
        <v>0</v>
      </c>
      <c r="Q577" s="61">
        <v>0</v>
      </c>
      <c r="R577" s="61">
        <v>0</v>
      </c>
      <c r="S577" s="61" t="s">
        <v>4755</v>
      </c>
    </row>
    <row r="578" spans="1:19" x14ac:dyDescent="0.25">
      <c r="A578" s="33">
        <v>568</v>
      </c>
      <c r="B578" s="32" t="s">
        <v>4108</v>
      </c>
      <c r="C578" s="61" t="s">
        <v>35</v>
      </c>
      <c r="D578" s="61"/>
      <c r="E578" s="61" t="s">
        <v>5918</v>
      </c>
      <c r="F578" s="61" t="s">
        <v>5254</v>
      </c>
      <c r="G578" s="61" t="s">
        <v>640</v>
      </c>
      <c r="H578" s="61" t="s">
        <v>145</v>
      </c>
      <c r="I578" s="61" t="s">
        <v>5918</v>
      </c>
      <c r="J578" s="61" t="s">
        <v>5919</v>
      </c>
      <c r="K578" s="62">
        <v>44574</v>
      </c>
      <c r="L578" s="62">
        <v>44602</v>
      </c>
      <c r="M578" s="62">
        <v>44797</v>
      </c>
      <c r="N578" s="61">
        <v>380000</v>
      </c>
      <c r="O578" s="61">
        <v>0</v>
      </c>
      <c r="P578" s="61">
        <v>0</v>
      </c>
      <c r="Q578" s="61">
        <v>0</v>
      </c>
      <c r="R578" s="61">
        <v>0</v>
      </c>
      <c r="S578" s="61" t="s">
        <v>4755</v>
      </c>
    </row>
    <row r="579" spans="1:19" x14ac:dyDescent="0.25">
      <c r="A579" s="33">
        <v>569</v>
      </c>
      <c r="B579" s="32" t="s">
        <v>4109</v>
      </c>
      <c r="C579" s="61" t="s">
        <v>35</v>
      </c>
      <c r="D579" s="61"/>
      <c r="E579" s="61" t="s">
        <v>5920</v>
      </c>
      <c r="F579" s="61" t="s">
        <v>5051</v>
      </c>
      <c r="G579" s="61" t="s">
        <v>951</v>
      </c>
      <c r="H579" s="61" t="s">
        <v>141</v>
      </c>
      <c r="I579" s="61" t="s">
        <v>5920</v>
      </c>
      <c r="J579" s="61" t="s">
        <v>5921</v>
      </c>
      <c r="K579" s="62">
        <v>44510</v>
      </c>
      <c r="L579" s="62">
        <v>44588</v>
      </c>
      <c r="M579" s="62">
        <v>48248</v>
      </c>
      <c r="N579" s="61">
        <v>90853</v>
      </c>
      <c r="O579" s="61">
        <v>0</v>
      </c>
      <c r="P579" s="61">
        <v>0</v>
      </c>
      <c r="Q579" s="61">
        <v>0</v>
      </c>
      <c r="R579" s="61">
        <v>0</v>
      </c>
      <c r="S579" s="61" t="s">
        <v>4755</v>
      </c>
    </row>
    <row r="580" spans="1:19" x14ac:dyDescent="0.25">
      <c r="A580" s="33">
        <v>570</v>
      </c>
      <c r="B580" s="32" t="s">
        <v>4110</v>
      </c>
      <c r="C580" s="61" t="s">
        <v>35</v>
      </c>
      <c r="D580" s="61"/>
      <c r="E580" s="61" t="s">
        <v>5922</v>
      </c>
      <c r="F580" s="61" t="s">
        <v>5923</v>
      </c>
      <c r="G580" s="61" t="s">
        <v>585</v>
      </c>
      <c r="H580" s="61" t="s">
        <v>145</v>
      </c>
      <c r="I580" s="61" t="s">
        <v>5922</v>
      </c>
      <c r="J580" s="61" t="s">
        <v>5924</v>
      </c>
      <c r="K580" s="62">
        <v>44554</v>
      </c>
      <c r="L580" s="62">
        <v>44740</v>
      </c>
      <c r="M580" s="62">
        <v>48401</v>
      </c>
      <c r="N580" s="61">
        <v>1181000</v>
      </c>
      <c r="O580" s="61">
        <v>0</v>
      </c>
      <c r="P580" s="61">
        <v>0</v>
      </c>
      <c r="Q580" s="61">
        <v>0</v>
      </c>
      <c r="R580" s="61">
        <v>0</v>
      </c>
      <c r="S580" s="61" t="s">
        <v>4755</v>
      </c>
    </row>
    <row r="581" spans="1:19" x14ac:dyDescent="0.25">
      <c r="A581" s="33">
        <v>571</v>
      </c>
      <c r="B581" s="32" t="s">
        <v>4111</v>
      </c>
      <c r="C581" s="61" t="s">
        <v>35</v>
      </c>
      <c r="D581" s="61"/>
      <c r="E581" s="61" t="s">
        <v>5925</v>
      </c>
      <c r="F581" s="61" t="s">
        <v>5147</v>
      </c>
      <c r="G581" s="61" t="s">
        <v>941</v>
      </c>
      <c r="H581" s="61" t="s">
        <v>145</v>
      </c>
      <c r="I581" s="61" t="s">
        <v>5925</v>
      </c>
      <c r="J581" s="61" t="s">
        <v>5926</v>
      </c>
      <c r="K581" s="62">
        <v>44575</v>
      </c>
      <c r="L581" s="62">
        <v>44754</v>
      </c>
      <c r="M581" s="62">
        <v>48417</v>
      </c>
      <c r="N581" s="61">
        <v>1300000</v>
      </c>
      <c r="O581" s="61">
        <v>0</v>
      </c>
      <c r="P581" s="61">
        <v>0</v>
      </c>
      <c r="Q581" s="61">
        <v>0</v>
      </c>
      <c r="R581" s="61">
        <v>0</v>
      </c>
      <c r="S581" s="61" t="s">
        <v>4755</v>
      </c>
    </row>
    <row r="582" spans="1:19" x14ac:dyDescent="0.25">
      <c r="A582" s="33">
        <v>572</v>
      </c>
      <c r="B582" s="32" t="s">
        <v>4112</v>
      </c>
      <c r="C582" s="61" t="s">
        <v>35</v>
      </c>
      <c r="D582" s="61"/>
      <c r="E582" s="61" t="s">
        <v>5927</v>
      </c>
      <c r="F582" s="61" t="s">
        <v>4757</v>
      </c>
      <c r="G582" s="61" t="s">
        <v>585</v>
      </c>
      <c r="H582" s="61" t="s">
        <v>145</v>
      </c>
      <c r="I582" s="61" t="s">
        <v>5927</v>
      </c>
      <c r="J582" s="61" t="s">
        <v>5928</v>
      </c>
      <c r="K582" s="62">
        <v>44575</v>
      </c>
      <c r="L582" s="62">
        <v>44593</v>
      </c>
      <c r="M582" s="62">
        <v>44731</v>
      </c>
      <c r="N582" s="61">
        <v>140000</v>
      </c>
      <c r="O582" s="61">
        <v>0</v>
      </c>
      <c r="P582" s="61">
        <v>0</v>
      </c>
      <c r="Q582" s="61">
        <v>0</v>
      </c>
      <c r="R582" s="61">
        <v>0</v>
      </c>
      <c r="S582" s="61" t="s">
        <v>4755</v>
      </c>
    </row>
    <row r="583" spans="1:19" x14ac:dyDescent="0.25">
      <c r="A583" s="33">
        <v>573</v>
      </c>
      <c r="B583" s="32" t="s">
        <v>4113</v>
      </c>
      <c r="C583" s="61" t="s">
        <v>35</v>
      </c>
      <c r="D583" s="61"/>
      <c r="E583" s="61" t="s">
        <v>5929</v>
      </c>
      <c r="F583" s="61" t="s">
        <v>4757</v>
      </c>
      <c r="G583" s="61" t="s">
        <v>941</v>
      </c>
      <c r="H583" s="61" t="s">
        <v>145</v>
      </c>
      <c r="I583" s="61" t="s">
        <v>5929</v>
      </c>
      <c r="J583" s="61" t="s">
        <v>5930</v>
      </c>
      <c r="K583" s="62">
        <v>44575</v>
      </c>
      <c r="L583" s="62">
        <v>44594</v>
      </c>
      <c r="M583" s="62">
        <v>44798</v>
      </c>
      <c r="N583" s="61">
        <v>12806</v>
      </c>
      <c r="O583" s="61">
        <v>0</v>
      </c>
      <c r="P583" s="61">
        <v>0</v>
      </c>
      <c r="Q583" s="61">
        <v>0</v>
      </c>
      <c r="R583" s="61">
        <v>0</v>
      </c>
      <c r="S583" s="61" t="s">
        <v>4755</v>
      </c>
    </row>
    <row r="584" spans="1:19" x14ac:dyDescent="0.25">
      <c r="A584" s="33">
        <v>574</v>
      </c>
      <c r="B584" s="32" t="s">
        <v>4114</v>
      </c>
      <c r="C584" s="61" t="s">
        <v>35</v>
      </c>
      <c r="D584" s="61"/>
      <c r="E584" s="61" t="s">
        <v>5931</v>
      </c>
      <c r="F584" s="61" t="s">
        <v>4757</v>
      </c>
      <c r="G584" s="61" t="s">
        <v>1065</v>
      </c>
      <c r="H584" s="61" t="s">
        <v>145</v>
      </c>
      <c r="I584" s="61" t="s">
        <v>5931</v>
      </c>
      <c r="J584" s="61" t="s">
        <v>5932</v>
      </c>
      <c r="K584" s="62">
        <v>44574</v>
      </c>
      <c r="L584" s="62">
        <v>44600</v>
      </c>
      <c r="M584" s="62">
        <v>44672</v>
      </c>
      <c r="N584" s="61">
        <v>140000</v>
      </c>
      <c r="O584" s="61">
        <v>0</v>
      </c>
      <c r="P584" s="61">
        <v>0</v>
      </c>
      <c r="Q584" s="61">
        <v>0</v>
      </c>
      <c r="R584" s="61">
        <v>0</v>
      </c>
      <c r="S584" s="61" t="s">
        <v>4755</v>
      </c>
    </row>
    <row r="585" spans="1:19" x14ac:dyDescent="0.25">
      <c r="A585" s="33">
        <v>575</v>
      </c>
      <c r="B585" s="32" t="s">
        <v>4115</v>
      </c>
      <c r="C585" s="61" t="s">
        <v>35</v>
      </c>
      <c r="D585" s="61"/>
      <c r="E585" s="61" t="s">
        <v>5933</v>
      </c>
      <c r="F585" s="61" t="s">
        <v>5042</v>
      </c>
      <c r="G585" s="61" t="s">
        <v>585</v>
      </c>
      <c r="H585" s="61" t="s">
        <v>145</v>
      </c>
      <c r="I585" s="61" t="s">
        <v>5933</v>
      </c>
      <c r="J585" s="61" t="s">
        <v>5934</v>
      </c>
      <c r="K585" s="62">
        <v>44578</v>
      </c>
      <c r="L585" s="62">
        <v>44596</v>
      </c>
      <c r="M585" s="62">
        <v>44730</v>
      </c>
      <c r="N585" s="61">
        <v>140000</v>
      </c>
      <c r="O585" s="61">
        <v>0</v>
      </c>
      <c r="P585" s="61">
        <v>0</v>
      </c>
      <c r="Q585" s="61">
        <v>0</v>
      </c>
      <c r="R585" s="61">
        <v>0</v>
      </c>
      <c r="S585" s="61" t="s">
        <v>4755</v>
      </c>
    </row>
    <row r="586" spans="1:19" x14ac:dyDescent="0.25">
      <c r="A586" s="33">
        <v>576</v>
      </c>
      <c r="B586" s="32" t="s">
        <v>4116</v>
      </c>
      <c r="C586" s="61" t="s">
        <v>35</v>
      </c>
      <c r="D586" s="61"/>
      <c r="E586" s="61" t="s">
        <v>5935</v>
      </c>
      <c r="F586" s="61" t="s">
        <v>4757</v>
      </c>
      <c r="G586" s="61" t="s">
        <v>640</v>
      </c>
      <c r="H586" s="61" t="s">
        <v>141</v>
      </c>
      <c r="I586" s="61" t="s">
        <v>5935</v>
      </c>
      <c r="J586" s="61" t="s">
        <v>5936</v>
      </c>
      <c r="K586" s="62">
        <v>44551</v>
      </c>
      <c r="L586" s="62">
        <v>44585</v>
      </c>
      <c r="M586" s="62">
        <v>48248</v>
      </c>
      <c r="N586" s="61">
        <v>1099316</v>
      </c>
      <c r="O586" s="61">
        <v>0</v>
      </c>
      <c r="P586" s="61">
        <v>0</v>
      </c>
      <c r="Q586" s="61">
        <v>0</v>
      </c>
      <c r="R586" s="61">
        <v>0</v>
      </c>
      <c r="S586" s="61" t="s">
        <v>4755</v>
      </c>
    </row>
    <row r="587" spans="1:19" x14ac:dyDescent="0.25">
      <c r="A587" s="33">
        <v>577</v>
      </c>
      <c r="B587" s="32" t="s">
        <v>4117</v>
      </c>
      <c r="C587" s="61" t="s">
        <v>35</v>
      </c>
      <c r="D587" s="61"/>
      <c r="E587" s="61" t="s">
        <v>5937</v>
      </c>
      <c r="F587" s="61" t="s">
        <v>4757</v>
      </c>
      <c r="G587" s="61" t="s">
        <v>640</v>
      </c>
      <c r="H587" s="61" t="s">
        <v>145</v>
      </c>
      <c r="I587" s="61" t="s">
        <v>5937</v>
      </c>
      <c r="J587" s="61" t="s">
        <v>5938</v>
      </c>
      <c r="K587" s="62">
        <v>44578</v>
      </c>
      <c r="L587" s="62">
        <v>44628</v>
      </c>
      <c r="M587" s="62">
        <v>48290</v>
      </c>
      <c r="N587" s="61">
        <v>140000</v>
      </c>
      <c r="O587" s="61">
        <v>0</v>
      </c>
      <c r="P587" s="61">
        <v>0</v>
      </c>
      <c r="Q587" s="61">
        <v>0</v>
      </c>
      <c r="R587" s="61">
        <v>0</v>
      </c>
      <c r="S587" s="61" t="s">
        <v>4755</v>
      </c>
    </row>
    <row r="588" spans="1:19" x14ac:dyDescent="0.25">
      <c r="A588" s="33">
        <v>578</v>
      </c>
      <c r="B588" s="32" t="s">
        <v>4118</v>
      </c>
      <c r="C588" s="61" t="s">
        <v>35</v>
      </c>
      <c r="D588" s="61"/>
      <c r="E588" s="61" t="s">
        <v>5939</v>
      </c>
      <c r="F588" s="61" t="s">
        <v>5051</v>
      </c>
      <c r="G588" s="61" t="s">
        <v>728</v>
      </c>
      <c r="H588" s="61" t="s">
        <v>141</v>
      </c>
      <c r="I588" s="61" t="s">
        <v>5939</v>
      </c>
      <c r="J588" s="61" t="s">
        <v>5940</v>
      </c>
      <c r="K588" s="62">
        <v>44529</v>
      </c>
      <c r="L588" s="62">
        <v>44596</v>
      </c>
      <c r="M588" s="62">
        <v>48269</v>
      </c>
      <c r="N588" s="61">
        <v>90853</v>
      </c>
      <c r="O588" s="61">
        <v>0</v>
      </c>
      <c r="P588" s="61">
        <v>0</v>
      </c>
      <c r="Q588" s="61">
        <v>0</v>
      </c>
      <c r="R588" s="61">
        <v>0</v>
      </c>
      <c r="S588" s="61" t="s">
        <v>4755</v>
      </c>
    </row>
    <row r="589" spans="1:19" x14ac:dyDescent="0.25">
      <c r="A589" s="33">
        <v>579</v>
      </c>
      <c r="B589" s="32" t="s">
        <v>4119</v>
      </c>
      <c r="C589" s="61" t="s">
        <v>35</v>
      </c>
      <c r="D589" s="61"/>
      <c r="E589" s="61" t="s">
        <v>5941</v>
      </c>
      <c r="F589" s="61" t="s">
        <v>5507</v>
      </c>
      <c r="G589" s="61" t="s">
        <v>951</v>
      </c>
      <c r="H589" s="61" t="s">
        <v>145</v>
      </c>
      <c r="I589" s="61" t="s">
        <v>5941</v>
      </c>
      <c r="J589" s="61" t="s">
        <v>5942</v>
      </c>
      <c r="K589" s="62">
        <v>44579</v>
      </c>
      <c r="L589" s="62">
        <v>44596</v>
      </c>
      <c r="M589" s="62">
        <v>44800</v>
      </c>
      <c r="N589" s="61">
        <v>263473</v>
      </c>
      <c r="O589" s="61">
        <v>0</v>
      </c>
      <c r="P589" s="61">
        <v>0</v>
      </c>
      <c r="Q589" s="61">
        <v>0</v>
      </c>
      <c r="R589" s="61">
        <v>0</v>
      </c>
      <c r="S589" s="61" t="s">
        <v>4755</v>
      </c>
    </row>
    <row r="590" spans="1:19" x14ac:dyDescent="0.25">
      <c r="A590" s="33">
        <v>580</v>
      </c>
      <c r="B590" s="32" t="s">
        <v>4120</v>
      </c>
      <c r="C590" s="61" t="s">
        <v>35</v>
      </c>
      <c r="D590" s="61"/>
      <c r="E590" s="61" t="s">
        <v>5943</v>
      </c>
      <c r="F590" s="61" t="s">
        <v>5051</v>
      </c>
      <c r="G590" s="61" t="s">
        <v>640</v>
      </c>
      <c r="H590" s="61" t="s">
        <v>141</v>
      </c>
      <c r="I590" s="61" t="s">
        <v>5943</v>
      </c>
      <c r="J590" s="61" t="s">
        <v>5944</v>
      </c>
      <c r="K590" s="62">
        <v>44540</v>
      </c>
      <c r="L590" s="62">
        <v>44589</v>
      </c>
      <c r="M590" s="62">
        <v>48259</v>
      </c>
      <c r="N590" s="61">
        <v>90853</v>
      </c>
      <c r="O590" s="61">
        <v>0</v>
      </c>
      <c r="P590" s="61">
        <v>0</v>
      </c>
      <c r="Q590" s="61">
        <v>0</v>
      </c>
      <c r="R590" s="61">
        <v>0</v>
      </c>
      <c r="S590" s="61" t="s">
        <v>4755</v>
      </c>
    </row>
    <row r="591" spans="1:19" x14ac:dyDescent="0.25">
      <c r="A591" s="33">
        <v>581</v>
      </c>
      <c r="B591" s="32" t="s">
        <v>4121</v>
      </c>
      <c r="C591" s="61" t="s">
        <v>35</v>
      </c>
      <c r="D591" s="61"/>
      <c r="E591" s="61" t="s">
        <v>5945</v>
      </c>
      <c r="F591" s="61" t="s">
        <v>5042</v>
      </c>
      <c r="G591" s="61" t="s">
        <v>951</v>
      </c>
      <c r="H591" s="61" t="s">
        <v>145</v>
      </c>
      <c r="I591" s="61" t="s">
        <v>5945</v>
      </c>
      <c r="J591" s="61" t="s">
        <v>5946</v>
      </c>
      <c r="K591" s="62">
        <v>44580</v>
      </c>
      <c r="L591" s="62">
        <v>44607</v>
      </c>
      <c r="M591" s="62">
        <v>44797</v>
      </c>
      <c r="N591" s="61">
        <v>140000</v>
      </c>
      <c r="O591" s="61">
        <v>0</v>
      </c>
      <c r="P591" s="61">
        <v>0</v>
      </c>
      <c r="Q591" s="61">
        <v>0</v>
      </c>
      <c r="R591" s="61">
        <v>0</v>
      </c>
      <c r="S591" s="61" t="s">
        <v>4755</v>
      </c>
    </row>
    <row r="592" spans="1:19" x14ac:dyDescent="0.25">
      <c r="A592" s="33">
        <v>582</v>
      </c>
      <c r="B592" s="32" t="s">
        <v>4122</v>
      </c>
      <c r="C592" s="61" t="s">
        <v>35</v>
      </c>
      <c r="D592" s="61"/>
      <c r="E592" s="61" t="s">
        <v>5947</v>
      </c>
      <c r="F592" s="61" t="s">
        <v>5507</v>
      </c>
      <c r="G592" s="61" t="s">
        <v>951</v>
      </c>
      <c r="H592" s="61" t="s">
        <v>145</v>
      </c>
      <c r="I592" s="61" t="s">
        <v>5947</v>
      </c>
      <c r="J592" s="61" t="s">
        <v>5948</v>
      </c>
      <c r="K592" s="62">
        <v>44543</v>
      </c>
      <c r="L592" s="62">
        <v>44599</v>
      </c>
      <c r="M592" s="62">
        <v>44850</v>
      </c>
      <c r="N592" s="61">
        <v>517860</v>
      </c>
      <c r="O592" s="61">
        <v>0</v>
      </c>
      <c r="P592" s="61">
        <v>0</v>
      </c>
      <c r="Q592" s="61">
        <v>0</v>
      </c>
      <c r="R592" s="61">
        <v>0</v>
      </c>
      <c r="S592" s="61" t="s">
        <v>4755</v>
      </c>
    </row>
    <row r="593" spans="1:19" x14ac:dyDescent="0.25">
      <c r="A593" s="33">
        <v>583</v>
      </c>
      <c r="B593" s="32" t="s">
        <v>4123</v>
      </c>
      <c r="C593" s="61" t="s">
        <v>35</v>
      </c>
      <c r="D593" s="61"/>
      <c r="E593" s="61" t="s">
        <v>5949</v>
      </c>
      <c r="F593" s="61" t="s">
        <v>5018</v>
      </c>
      <c r="G593" s="61" t="s">
        <v>473</v>
      </c>
      <c r="H593" s="61" t="s">
        <v>145</v>
      </c>
      <c r="I593" s="61" t="s">
        <v>5949</v>
      </c>
      <c r="J593" s="61" t="s">
        <v>5950</v>
      </c>
      <c r="K593" s="62">
        <v>44579</v>
      </c>
      <c r="L593" s="62">
        <v>44603</v>
      </c>
      <c r="M593" s="62">
        <v>44737</v>
      </c>
      <c r="N593" s="61">
        <v>140000</v>
      </c>
      <c r="O593" s="61">
        <v>0</v>
      </c>
      <c r="P593" s="61">
        <v>0</v>
      </c>
      <c r="Q593" s="61">
        <v>0</v>
      </c>
      <c r="R593" s="61">
        <v>0</v>
      </c>
      <c r="S593" s="61" t="s">
        <v>4755</v>
      </c>
    </row>
    <row r="594" spans="1:19" x14ac:dyDescent="0.25">
      <c r="A594" s="33">
        <v>584</v>
      </c>
      <c r="B594" s="32" t="s">
        <v>4124</v>
      </c>
      <c r="C594" s="61" t="s">
        <v>35</v>
      </c>
      <c r="D594" s="61"/>
      <c r="E594" s="61" t="s">
        <v>5951</v>
      </c>
      <c r="F594" s="61" t="s">
        <v>4757</v>
      </c>
      <c r="G594" s="61" t="s">
        <v>585</v>
      </c>
      <c r="H594" s="61" t="s">
        <v>145</v>
      </c>
      <c r="I594" s="61" t="s">
        <v>5951</v>
      </c>
      <c r="J594" s="61" t="s">
        <v>5952</v>
      </c>
      <c r="K594" s="62">
        <v>44557</v>
      </c>
      <c r="L594" s="62">
        <v>44589</v>
      </c>
      <c r="M594" s="62">
        <v>44782</v>
      </c>
      <c r="N594" s="61">
        <v>1044805</v>
      </c>
      <c r="O594" s="61">
        <v>0</v>
      </c>
      <c r="P594" s="61">
        <v>0</v>
      </c>
      <c r="Q594" s="61">
        <v>0</v>
      </c>
      <c r="R594" s="61">
        <v>0</v>
      </c>
      <c r="S594" s="61" t="s">
        <v>4755</v>
      </c>
    </row>
    <row r="595" spans="1:19" x14ac:dyDescent="0.25">
      <c r="A595" s="33">
        <v>585</v>
      </c>
      <c r="B595" s="32" t="s">
        <v>4125</v>
      </c>
      <c r="C595" s="61" t="s">
        <v>35</v>
      </c>
      <c r="D595" s="61"/>
      <c r="E595" s="61" t="s">
        <v>5953</v>
      </c>
      <c r="F595" s="61" t="s">
        <v>5449</v>
      </c>
      <c r="G595" s="61" t="s">
        <v>951</v>
      </c>
      <c r="H595" s="61" t="s">
        <v>145</v>
      </c>
      <c r="I595" s="61" t="s">
        <v>5953</v>
      </c>
      <c r="J595" s="61" t="s">
        <v>5954</v>
      </c>
      <c r="K595" s="62">
        <v>44581</v>
      </c>
      <c r="L595" s="62">
        <v>44593</v>
      </c>
      <c r="M595" s="62">
        <v>44785</v>
      </c>
      <c r="N595" s="61">
        <v>140000</v>
      </c>
      <c r="O595" s="61">
        <v>0</v>
      </c>
      <c r="P595" s="61">
        <v>0</v>
      </c>
      <c r="Q595" s="61">
        <v>0</v>
      </c>
      <c r="R595" s="61">
        <v>0</v>
      </c>
      <c r="S595" s="61" t="s">
        <v>4755</v>
      </c>
    </row>
    <row r="596" spans="1:19" x14ac:dyDescent="0.25">
      <c r="A596" s="33">
        <v>586</v>
      </c>
      <c r="B596" s="32" t="s">
        <v>4126</v>
      </c>
      <c r="C596" s="61" t="s">
        <v>35</v>
      </c>
      <c r="D596" s="61"/>
      <c r="E596" s="61" t="s">
        <v>5955</v>
      </c>
      <c r="F596" s="61" t="s">
        <v>5956</v>
      </c>
      <c r="G596" s="61" t="s">
        <v>951</v>
      </c>
      <c r="H596" s="61" t="s">
        <v>145</v>
      </c>
      <c r="I596" s="61" t="s">
        <v>5955</v>
      </c>
      <c r="J596" s="61" t="s">
        <v>5957</v>
      </c>
      <c r="K596" s="62">
        <v>44559</v>
      </c>
      <c r="L596" s="62">
        <v>44588</v>
      </c>
      <c r="M596" s="62">
        <v>44779</v>
      </c>
      <c r="N596" s="61">
        <v>181705</v>
      </c>
      <c r="O596" s="61">
        <v>0</v>
      </c>
      <c r="P596" s="61">
        <v>0</v>
      </c>
      <c r="Q596" s="61">
        <v>0</v>
      </c>
      <c r="R596" s="61">
        <v>0</v>
      </c>
      <c r="S596" s="61" t="s">
        <v>4755</v>
      </c>
    </row>
    <row r="597" spans="1:19" x14ac:dyDescent="0.25">
      <c r="A597" s="33">
        <v>587</v>
      </c>
      <c r="B597" s="32" t="s">
        <v>4127</v>
      </c>
      <c r="C597" s="61" t="s">
        <v>35</v>
      </c>
      <c r="D597" s="61"/>
      <c r="E597" s="61" t="s">
        <v>5958</v>
      </c>
      <c r="F597" s="61" t="s">
        <v>5959</v>
      </c>
      <c r="G597" s="61" t="s">
        <v>585</v>
      </c>
      <c r="H597" s="61" t="s">
        <v>145</v>
      </c>
      <c r="I597" s="61" t="s">
        <v>5958</v>
      </c>
      <c r="J597" s="61" t="s">
        <v>5960</v>
      </c>
      <c r="K597" s="62">
        <v>44582</v>
      </c>
      <c r="L597" s="62">
        <v>44606</v>
      </c>
      <c r="M597" s="62">
        <v>44739</v>
      </c>
      <c r="N597" s="61">
        <v>140000</v>
      </c>
      <c r="O597" s="61">
        <v>0</v>
      </c>
      <c r="P597" s="61">
        <v>0</v>
      </c>
      <c r="Q597" s="61">
        <v>0</v>
      </c>
      <c r="R597" s="61">
        <v>0</v>
      </c>
      <c r="S597" s="61" t="s">
        <v>4755</v>
      </c>
    </row>
    <row r="598" spans="1:19" x14ac:dyDescent="0.25">
      <c r="A598" s="33">
        <v>588</v>
      </c>
      <c r="B598" s="32" t="s">
        <v>4128</v>
      </c>
      <c r="C598" s="61" t="s">
        <v>35</v>
      </c>
      <c r="D598" s="61"/>
      <c r="E598" s="61" t="s">
        <v>5961</v>
      </c>
      <c r="F598" s="61" t="s">
        <v>4757</v>
      </c>
      <c r="G598" s="61" t="s">
        <v>941</v>
      </c>
      <c r="H598" s="61" t="s">
        <v>145</v>
      </c>
      <c r="I598" s="61" t="s">
        <v>5961</v>
      </c>
      <c r="J598" s="61" t="s">
        <v>5962</v>
      </c>
      <c r="K598" s="62">
        <v>44582</v>
      </c>
      <c r="L598" s="62">
        <v>44607</v>
      </c>
      <c r="M598" s="62">
        <v>44919</v>
      </c>
      <c r="N598" s="61">
        <v>200000</v>
      </c>
      <c r="O598" s="61">
        <v>0</v>
      </c>
      <c r="P598" s="61">
        <v>0</v>
      </c>
      <c r="Q598" s="61">
        <v>0</v>
      </c>
      <c r="R598" s="61">
        <v>0</v>
      </c>
      <c r="S598" s="61" t="s">
        <v>4755</v>
      </c>
    </row>
    <row r="599" spans="1:19" x14ac:dyDescent="0.25">
      <c r="A599" s="33">
        <v>589</v>
      </c>
      <c r="B599" s="32" t="s">
        <v>4129</v>
      </c>
      <c r="C599" s="61" t="s">
        <v>35</v>
      </c>
      <c r="D599" s="61"/>
      <c r="E599" s="61" t="s">
        <v>5963</v>
      </c>
      <c r="F599" s="61" t="s">
        <v>4757</v>
      </c>
      <c r="G599" s="61" t="s">
        <v>941</v>
      </c>
      <c r="H599" s="61" t="s">
        <v>145</v>
      </c>
      <c r="I599" s="61" t="s">
        <v>5963</v>
      </c>
      <c r="J599" s="61" t="s">
        <v>5964</v>
      </c>
      <c r="K599" s="62">
        <v>44582</v>
      </c>
      <c r="L599" s="62">
        <v>44610</v>
      </c>
      <c r="M599" s="62">
        <v>44990</v>
      </c>
      <c r="N599" s="61">
        <v>1044805</v>
      </c>
      <c r="O599" s="61">
        <v>0</v>
      </c>
      <c r="P599" s="61">
        <v>0</v>
      </c>
      <c r="Q599" s="61">
        <v>0</v>
      </c>
      <c r="R599" s="61">
        <v>0</v>
      </c>
      <c r="S599" s="61" t="s">
        <v>4755</v>
      </c>
    </row>
    <row r="600" spans="1:19" x14ac:dyDescent="0.25">
      <c r="A600" s="33">
        <v>590</v>
      </c>
      <c r="B600" s="32" t="s">
        <v>4130</v>
      </c>
      <c r="C600" s="61" t="s">
        <v>35</v>
      </c>
      <c r="D600" s="61"/>
      <c r="E600" s="61" t="s">
        <v>5596</v>
      </c>
      <c r="F600" s="61" t="s">
        <v>5965</v>
      </c>
      <c r="G600" s="61" t="s">
        <v>951</v>
      </c>
      <c r="H600" s="61" t="s">
        <v>145</v>
      </c>
      <c r="I600" s="61" t="s">
        <v>5596</v>
      </c>
      <c r="J600" s="61" t="s">
        <v>5966</v>
      </c>
      <c r="K600" s="62">
        <v>44582</v>
      </c>
      <c r="L600" s="62">
        <v>44609</v>
      </c>
      <c r="M600" s="62">
        <v>44805</v>
      </c>
      <c r="N600" s="61">
        <v>127194</v>
      </c>
      <c r="O600" s="61">
        <v>0</v>
      </c>
      <c r="P600" s="61">
        <v>0</v>
      </c>
      <c r="Q600" s="61">
        <v>0</v>
      </c>
      <c r="R600" s="61">
        <v>0</v>
      </c>
      <c r="S600" s="61" t="s">
        <v>4755</v>
      </c>
    </row>
    <row r="601" spans="1:19" x14ac:dyDescent="0.25">
      <c r="A601" s="33">
        <v>591</v>
      </c>
      <c r="B601" s="32" t="s">
        <v>4131</v>
      </c>
      <c r="C601" s="61" t="s">
        <v>35</v>
      </c>
      <c r="D601" s="61"/>
      <c r="E601" s="61" t="s">
        <v>5967</v>
      </c>
      <c r="F601" s="61" t="s">
        <v>5018</v>
      </c>
      <c r="G601" s="61" t="s">
        <v>951</v>
      </c>
      <c r="H601" s="61" t="s">
        <v>145</v>
      </c>
      <c r="I601" s="61" t="s">
        <v>5967</v>
      </c>
      <c r="J601" s="61" t="s">
        <v>5968</v>
      </c>
      <c r="K601" s="62">
        <v>44582</v>
      </c>
      <c r="L601" s="62">
        <v>44610</v>
      </c>
      <c r="M601" s="62">
        <v>44988</v>
      </c>
      <c r="N601" s="61">
        <v>263473</v>
      </c>
      <c r="O601" s="61">
        <v>0</v>
      </c>
      <c r="P601" s="61">
        <v>0</v>
      </c>
      <c r="Q601" s="61">
        <v>0</v>
      </c>
      <c r="R601" s="61">
        <v>0</v>
      </c>
      <c r="S601" s="61" t="s">
        <v>4755</v>
      </c>
    </row>
    <row r="602" spans="1:19" x14ac:dyDescent="0.25">
      <c r="A602" s="33">
        <v>592</v>
      </c>
      <c r="B602" s="32" t="s">
        <v>4132</v>
      </c>
      <c r="C602" s="61" t="s">
        <v>35</v>
      </c>
      <c r="D602" s="61"/>
      <c r="E602" s="61" t="s">
        <v>5969</v>
      </c>
      <c r="F602" s="61" t="s">
        <v>5003</v>
      </c>
      <c r="G602" s="61" t="s">
        <v>473</v>
      </c>
      <c r="H602" s="61" t="s">
        <v>145</v>
      </c>
      <c r="I602" s="61" t="s">
        <v>5969</v>
      </c>
      <c r="J602" s="61" t="s">
        <v>5970</v>
      </c>
      <c r="K602" s="62">
        <v>44582</v>
      </c>
      <c r="L602" s="62">
        <v>44607</v>
      </c>
      <c r="M602" s="62">
        <v>44866</v>
      </c>
      <c r="N602" s="61">
        <v>200000</v>
      </c>
      <c r="O602" s="61">
        <v>0</v>
      </c>
      <c r="P602" s="61">
        <v>0</v>
      </c>
      <c r="Q602" s="61">
        <v>0</v>
      </c>
      <c r="R602" s="61">
        <v>0</v>
      </c>
      <c r="S602" s="61" t="s">
        <v>4755</v>
      </c>
    </row>
    <row r="603" spans="1:19" x14ac:dyDescent="0.25">
      <c r="A603" s="33">
        <v>593</v>
      </c>
      <c r="B603" s="32" t="s">
        <v>4133</v>
      </c>
      <c r="C603" s="61" t="s">
        <v>35</v>
      </c>
      <c r="D603" s="61"/>
      <c r="E603" s="61" t="s">
        <v>5971</v>
      </c>
      <c r="F603" s="61" t="s">
        <v>5003</v>
      </c>
      <c r="G603" s="61" t="s">
        <v>585</v>
      </c>
      <c r="H603" s="61" t="s">
        <v>145</v>
      </c>
      <c r="I603" s="61" t="s">
        <v>5971</v>
      </c>
      <c r="J603" s="61" t="s">
        <v>5972</v>
      </c>
      <c r="K603" s="62">
        <v>44510</v>
      </c>
      <c r="L603" s="62">
        <v>44645</v>
      </c>
      <c r="M603" s="62">
        <v>48310</v>
      </c>
      <c r="N603" s="61">
        <v>127194</v>
      </c>
      <c r="O603" s="61">
        <v>0</v>
      </c>
      <c r="P603" s="61">
        <v>0</v>
      </c>
      <c r="Q603" s="61">
        <v>0</v>
      </c>
      <c r="R603" s="61">
        <v>0</v>
      </c>
      <c r="S603" s="61" t="s">
        <v>4755</v>
      </c>
    </row>
    <row r="604" spans="1:19" x14ac:dyDescent="0.25">
      <c r="A604" s="33">
        <v>594</v>
      </c>
      <c r="B604" s="32" t="s">
        <v>4134</v>
      </c>
      <c r="C604" s="61" t="s">
        <v>35</v>
      </c>
      <c r="D604" s="61"/>
      <c r="E604" s="61" t="s">
        <v>5973</v>
      </c>
      <c r="F604" s="61" t="s">
        <v>5532</v>
      </c>
      <c r="G604" s="61" t="s">
        <v>951</v>
      </c>
      <c r="H604" s="61" t="s">
        <v>145</v>
      </c>
      <c r="I604" s="61" t="s">
        <v>5973</v>
      </c>
      <c r="J604" s="61" t="s">
        <v>5974</v>
      </c>
      <c r="K604" s="62">
        <v>44582</v>
      </c>
      <c r="L604" s="62">
        <v>44609</v>
      </c>
      <c r="M604" s="62">
        <v>44683</v>
      </c>
      <c r="N604" s="61">
        <v>140000</v>
      </c>
      <c r="O604" s="61">
        <v>0</v>
      </c>
      <c r="P604" s="61">
        <v>0</v>
      </c>
      <c r="Q604" s="61">
        <v>0</v>
      </c>
      <c r="R604" s="61">
        <v>0</v>
      </c>
      <c r="S604" s="61" t="s">
        <v>4755</v>
      </c>
    </row>
    <row r="605" spans="1:19" x14ac:dyDescent="0.25">
      <c r="A605" s="33">
        <v>595</v>
      </c>
      <c r="B605" s="32" t="s">
        <v>4135</v>
      </c>
      <c r="C605" s="61" t="s">
        <v>35</v>
      </c>
      <c r="D605" s="61"/>
      <c r="E605" s="61" t="s">
        <v>5631</v>
      </c>
      <c r="F605" s="61" t="s">
        <v>5975</v>
      </c>
      <c r="G605" s="61" t="s">
        <v>585</v>
      </c>
      <c r="H605" s="61" t="s">
        <v>145</v>
      </c>
      <c r="I605" s="61" t="s">
        <v>5631</v>
      </c>
      <c r="J605" s="61" t="s">
        <v>5976</v>
      </c>
      <c r="K605" s="62">
        <v>44585</v>
      </c>
      <c r="L605" s="62">
        <v>44607</v>
      </c>
      <c r="M605" s="62">
        <v>44709</v>
      </c>
      <c r="N605" s="61">
        <v>140000</v>
      </c>
      <c r="O605" s="61">
        <v>0</v>
      </c>
      <c r="P605" s="61">
        <v>0</v>
      </c>
      <c r="Q605" s="61">
        <v>0</v>
      </c>
      <c r="R605" s="61">
        <v>0</v>
      </c>
      <c r="S605" s="61" t="s">
        <v>4755</v>
      </c>
    </row>
    <row r="606" spans="1:19" x14ac:dyDescent="0.25">
      <c r="A606" s="33">
        <v>596</v>
      </c>
      <c r="B606" s="32" t="s">
        <v>4136</v>
      </c>
      <c r="C606" s="61" t="s">
        <v>35</v>
      </c>
      <c r="D606" s="61"/>
      <c r="E606" s="61" t="s">
        <v>5977</v>
      </c>
      <c r="F606" s="61" t="s">
        <v>5003</v>
      </c>
      <c r="G606" s="61" t="s">
        <v>640</v>
      </c>
      <c r="H606" s="61" t="s">
        <v>145</v>
      </c>
      <c r="I606" s="61" t="s">
        <v>5977</v>
      </c>
      <c r="J606" s="61" t="s">
        <v>5978</v>
      </c>
      <c r="K606" s="62">
        <v>44560</v>
      </c>
      <c r="L606" s="62">
        <v>44644</v>
      </c>
      <c r="M606" s="62">
        <v>45023</v>
      </c>
      <c r="N606" s="61">
        <v>263473</v>
      </c>
      <c r="O606" s="61">
        <v>0</v>
      </c>
      <c r="P606" s="61">
        <v>0</v>
      </c>
      <c r="Q606" s="61">
        <v>0</v>
      </c>
      <c r="R606" s="61">
        <v>0</v>
      </c>
      <c r="S606" s="61" t="s">
        <v>4755</v>
      </c>
    </row>
    <row r="607" spans="1:19" x14ac:dyDescent="0.25">
      <c r="A607" s="33">
        <v>597</v>
      </c>
      <c r="B607" s="32" t="s">
        <v>4137</v>
      </c>
      <c r="C607" s="61" t="s">
        <v>35</v>
      </c>
      <c r="D607" s="61"/>
      <c r="E607" s="61" t="s">
        <v>5979</v>
      </c>
      <c r="F607" s="61" t="s">
        <v>4757</v>
      </c>
      <c r="G607" s="61" t="s">
        <v>585</v>
      </c>
      <c r="H607" s="61" t="s">
        <v>145</v>
      </c>
      <c r="I607" s="61" t="s">
        <v>5979</v>
      </c>
      <c r="J607" s="61" t="s">
        <v>5980</v>
      </c>
      <c r="K607" s="62">
        <v>44585</v>
      </c>
      <c r="L607" s="62">
        <v>44603</v>
      </c>
      <c r="M607" s="62">
        <v>44866</v>
      </c>
      <c r="N607" s="61">
        <v>290000</v>
      </c>
      <c r="O607" s="61">
        <v>0</v>
      </c>
      <c r="P607" s="61">
        <v>0</v>
      </c>
      <c r="Q607" s="61">
        <v>0</v>
      </c>
      <c r="R607" s="61">
        <v>0</v>
      </c>
      <c r="S607" s="61" t="s">
        <v>4755</v>
      </c>
    </row>
    <row r="608" spans="1:19" x14ac:dyDescent="0.25">
      <c r="A608" s="33">
        <v>598</v>
      </c>
      <c r="B608" s="32" t="s">
        <v>4138</v>
      </c>
      <c r="C608" s="61" t="s">
        <v>35</v>
      </c>
      <c r="D608" s="61"/>
      <c r="E608" s="61" t="s">
        <v>5918</v>
      </c>
      <c r="F608" s="61" t="s">
        <v>5254</v>
      </c>
      <c r="G608" s="61" t="s">
        <v>640</v>
      </c>
      <c r="H608" s="61" t="s">
        <v>145</v>
      </c>
      <c r="I608" s="61" t="s">
        <v>5918</v>
      </c>
      <c r="J608" s="61" t="s">
        <v>5981</v>
      </c>
      <c r="K608" s="62">
        <v>44585</v>
      </c>
      <c r="L608" s="62">
        <v>44609</v>
      </c>
      <c r="M608" s="62">
        <v>44799</v>
      </c>
      <c r="N608" s="61">
        <v>200000</v>
      </c>
      <c r="O608" s="61">
        <v>0</v>
      </c>
      <c r="P608" s="61">
        <v>0</v>
      </c>
      <c r="Q608" s="61">
        <v>0</v>
      </c>
      <c r="R608" s="61">
        <v>0</v>
      </c>
      <c r="S608" s="61" t="s">
        <v>4755</v>
      </c>
    </row>
    <row r="609" spans="1:19" x14ac:dyDescent="0.25">
      <c r="A609" s="33">
        <v>599</v>
      </c>
      <c r="B609" s="32" t="s">
        <v>4139</v>
      </c>
      <c r="C609" s="61" t="s">
        <v>35</v>
      </c>
      <c r="D609" s="61"/>
      <c r="E609" s="61" t="s">
        <v>5377</v>
      </c>
      <c r="F609" s="61" t="s">
        <v>5982</v>
      </c>
      <c r="G609" s="61" t="s">
        <v>640</v>
      </c>
      <c r="H609" s="61" t="s">
        <v>145</v>
      </c>
      <c r="I609" s="61" t="s">
        <v>5377</v>
      </c>
      <c r="J609" s="61" t="s">
        <v>5983</v>
      </c>
      <c r="K609" s="62">
        <v>44517</v>
      </c>
      <c r="L609" s="62">
        <v>44624</v>
      </c>
      <c r="M609" s="62">
        <v>48284</v>
      </c>
      <c r="N609" s="61">
        <v>127194</v>
      </c>
      <c r="O609" s="61">
        <v>0</v>
      </c>
      <c r="P609" s="61">
        <v>0</v>
      </c>
      <c r="Q609" s="61">
        <v>0</v>
      </c>
      <c r="R609" s="61">
        <v>0</v>
      </c>
      <c r="S609" s="61" t="s">
        <v>4755</v>
      </c>
    </row>
    <row r="610" spans="1:19" x14ac:dyDescent="0.25">
      <c r="A610" s="33">
        <v>600</v>
      </c>
      <c r="B610" s="32" t="s">
        <v>4140</v>
      </c>
      <c r="C610" s="61" t="s">
        <v>35</v>
      </c>
      <c r="D610" s="61"/>
      <c r="E610" s="61" t="s">
        <v>5984</v>
      </c>
      <c r="F610" s="61" t="s">
        <v>5254</v>
      </c>
      <c r="G610" s="61" t="s">
        <v>640</v>
      </c>
      <c r="H610" s="61" t="s">
        <v>145</v>
      </c>
      <c r="I610" s="61" t="s">
        <v>5984</v>
      </c>
      <c r="J610" s="61" t="s">
        <v>5985</v>
      </c>
      <c r="K610" s="62">
        <v>44393</v>
      </c>
      <c r="L610" s="62">
        <v>44685</v>
      </c>
      <c r="M610" s="62">
        <v>48347</v>
      </c>
      <c r="N610" s="61">
        <v>1181084</v>
      </c>
      <c r="O610" s="61">
        <v>0</v>
      </c>
      <c r="P610" s="61">
        <v>0</v>
      </c>
      <c r="Q610" s="61">
        <v>0</v>
      </c>
      <c r="R610" s="61">
        <v>0</v>
      </c>
      <c r="S610" s="61" t="s">
        <v>4755</v>
      </c>
    </row>
    <row r="611" spans="1:19" x14ac:dyDescent="0.25">
      <c r="A611" s="33">
        <v>601</v>
      </c>
      <c r="B611" s="32" t="s">
        <v>4141</v>
      </c>
      <c r="C611" s="61" t="s">
        <v>35</v>
      </c>
      <c r="D611" s="61"/>
      <c r="E611" s="61" t="s">
        <v>5986</v>
      </c>
      <c r="F611" s="61" t="s">
        <v>4757</v>
      </c>
      <c r="G611" s="61" t="s">
        <v>951</v>
      </c>
      <c r="H611" s="61" t="s">
        <v>145</v>
      </c>
      <c r="I611" s="61" t="s">
        <v>5986</v>
      </c>
      <c r="J611" s="61" t="s">
        <v>5987</v>
      </c>
      <c r="K611" s="62">
        <v>44557</v>
      </c>
      <c r="L611" s="62">
        <v>44617</v>
      </c>
      <c r="M611" s="62">
        <v>44817</v>
      </c>
      <c r="N611" s="61">
        <v>127194</v>
      </c>
      <c r="O611" s="61">
        <v>0</v>
      </c>
      <c r="P611" s="61">
        <v>0</v>
      </c>
      <c r="Q611" s="61">
        <v>0</v>
      </c>
      <c r="R611" s="61">
        <v>0</v>
      </c>
      <c r="S611" s="61" t="s">
        <v>4755</v>
      </c>
    </row>
    <row r="612" spans="1:19" x14ac:dyDescent="0.25">
      <c r="A612" s="33">
        <v>602</v>
      </c>
      <c r="B612" s="32" t="s">
        <v>4142</v>
      </c>
      <c r="C612" s="61" t="s">
        <v>35</v>
      </c>
      <c r="D612" s="61"/>
      <c r="E612" s="61" t="s">
        <v>5988</v>
      </c>
      <c r="F612" s="61" t="s">
        <v>5003</v>
      </c>
      <c r="G612" s="61" t="s">
        <v>951</v>
      </c>
      <c r="H612" s="61" t="s">
        <v>145</v>
      </c>
      <c r="I612" s="61" t="s">
        <v>5988</v>
      </c>
      <c r="J612" s="61" t="s">
        <v>5989</v>
      </c>
      <c r="K612" s="62">
        <v>44560</v>
      </c>
      <c r="L612" s="62">
        <v>44600</v>
      </c>
      <c r="M612" s="62">
        <v>44806</v>
      </c>
      <c r="N612" s="61">
        <v>181705</v>
      </c>
      <c r="O612" s="61">
        <v>0</v>
      </c>
      <c r="P612" s="61">
        <v>0</v>
      </c>
      <c r="Q612" s="61">
        <v>0</v>
      </c>
      <c r="R612" s="61">
        <v>0</v>
      </c>
      <c r="S612" s="61" t="s">
        <v>4755</v>
      </c>
    </row>
    <row r="613" spans="1:19" x14ac:dyDescent="0.25">
      <c r="A613" s="33">
        <v>603</v>
      </c>
      <c r="B613" s="32" t="s">
        <v>4143</v>
      </c>
      <c r="C613" s="61" t="s">
        <v>35</v>
      </c>
      <c r="D613" s="61"/>
      <c r="E613" s="61" t="s">
        <v>5377</v>
      </c>
      <c r="F613" s="61" t="s">
        <v>5982</v>
      </c>
      <c r="G613" s="61" t="s">
        <v>640</v>
      </c>
      <c r="H613" s="61" t="s">
        <v>145</v>
      </c>
      <c r="I613" s="61" t="s">
        <v>5377</v>
      </c>
      <c r="J613" s="61" t="s">
        <v>5378</v>
      </c>
      <c r="K613" s="62">
        <v>44586</v>
      </c>
      <c r="L613" s="62">
        <v>44607</v>
      </c>
      <c r="M613" s="62">
        <v>48268</v>
      </c>
      <c r="N613" s="61">
        <v>140000</v>
      </c>
      <c r="O613" s="61">
        <v>0</v>
      </c>
      <c r="P613" s="61">
        <v>0</v>
      </c>
      <c r="Q613" s="61">
        <v>0</v>
      </c>
      <c r="R613" s="61">
        <v>0</v>
      </c>
      <c r="S613" s="61" t="s">
        <v>4755</v>
      </c>
    </row>
    <row r="614" spans="1:19" x14ac:dyDescent="0.25">
      <c r="A614" s="33">
        <v>604</v>
      </c>
      <c r="B614" s="32" t="s">
        <v>4144</v>
      </c>
      <c r="C614" s="61" t="s">
        <v>35</v>
      </c>
      <c r="D614" s="61"/>
      <c r="E614" s="61" t="s">
        <v>5990</v>
      </c>
      <c r="F614" s="61" t="s">
        <v>5003</v>
      </c>
      <c r="G614" s="61" t="s">
        <v>585</v>
      </c>
      <c r="H614" s="61" t="s">
        <v>145</v>
      </c>
      <c r="I614" s="61" t="s">
        <v>5990</v>
      </c>
      <c r="J614" s="61" t="s">
        <v>5991</v>
      </c>
      <c r="K614" s="62">
        <v>44551</v>
      </c>
      <c r="L614" s="62">
        <v>44589</v>
      </c>
      <c r="M614" s="62">
        <v>48255</v>
      </c>
      <c r="N614" s="61">
        <v>127194</v>
      </c>
      <c r="O614" s="61">
        <v>0</v>
      </c>
      <c r="P614" s="61">
        <v>0</v>
      </c>
      <c r="Q614" s="61">
        <v>0</v>
      </c>
      <c r="R614" s="61">
        <v>0</v>
      </c>
      <c r="S614" s="61" t="s">
        <v>4755</v>
      </c>
    </row>
    <row r="615" spans="1:19" x14ac:dyDescent="0.25">
      <c r="A615" s="33">
        <v>605</v>
      </c>
      <c r="B615" s="32" t="s">
        <v>4145</v>
      </c>
      <c r="C615" s="61" t="s">
        <v>35</v>
      </c>
      <c r="D615" s="61"/>
      <c r="E615" s="61" t="s">
        <v>5992</v>
      </c>
      <c r="F615" s="61" t="s">
        <v>5054</v>
      </c>
      <c r="G615" s="61" t="s">
        <v>671</v>
      </c>
      <c r="H615" s="61" t="s">
        <v>145</v>
      </c>
      <c r="I615" s="61" t="s">
        <v>5992</v>
      </c>
      <c r="J615" s="61" t="s">
        <v>5993</v>
      </c>
      <c r="K615" s="62">
        <v>44582</v>
      </c>
      <c r="L615" s="62">
        <v>44686</v>
      </c>
      <c r="M615" s="62">
        <v>45072</v>
      </c>
      <c r="N615" s="61">
        <v>1044805</v>
      </c>
      <c r="O615" s="61">
        <v>0</v>
      </c>
      <c r="P615" s="61">
        <v>0</v>
      </c>
      <c r="Q615" s="61">
        <v>0</v>
      </c>
      <c r="R615" s="61">
        <v>0</v>
      </c>
      <c r="S615" s="61" t="s">
        <v>4755</v>
      </c>
    </row>
    <row r="616" spans="1:19" x14ac:dyDescent="0.25">
      <c r="A616" s="33">
        <v>606</v>
      </c>
      <c r="B616" s="32" t="s">
        <v>4146</v>
      </c>
      <c r="C616" s="61" t="s">
        <v>35</v>
      </c>
      <c r="D616" s="61"/>
      <c r="E616" s="61" t="s">
        <v>5994</v>
      </c>
      <c r="F616" s="61" t="s">
        <v>5018</v>
      </c>
      <c r="G616" s="61" t="s">
        <v>1065</v>
      </c>
      <c r="H616" s="61" t="s">
        <v>145</v>
      </c>
      <c r="I616" s="61" t="s">
        <v>5994</v>
      </c>
      <c r="J616" s="61" t="s">
        <v>5995</v>
      </c>
      <c r="K616" s="62">
        <v>44559</v>
      </c>
      <c r="L616" s="62">
        <v>44593</v>
      </c>
      <c r="M616" s="62">
        <v>44976</v>
      </c>
      <c r="N616" s="61">
        <v>263473</v>
      </c>
      <c r="O616" s="61">
        <v>0</v>
      </c>
      <c r="P616" s="61">
        <v>0</v>
      </c>
      <c r="Q616" s="61">
        <v>0</v>
      </c>
      <c r="R616" s="61">
        <v>0</v>
      </c>
      <c r="S616" s="61" t="s">
        <v>4755</v>
      </c>
    </row>
    <row r="617" spans="1:19" x14ac:dyDescent="0.25">
      <c r="A617" s="33">
        <v>607</v>
      </c>
      <c r="B617" s="32" t="s">
        <v>4147</v>
      </c>
      <c r="C617" s="61" t="s">
        <v>35</v>
      </c>
      <c r="D617" s="61"/>
      <c r="E617" s="61" t="s">
        <v>5996</v>
      </c>
      <c r="F617" s="61" t="s">
        <v>4757</v>
      </c>
      <c r="G617" s="61" t="s">
        <v>671</v>
      </c>
      <c r="H617" s="61" t="s">
        <v>145</v>
      </c>
      <c r="I617" s="61" t="s">
        <v>5996</v>
      </c>
      <c r="J617" s="61" t="s">
        <v>5997</v>
      </c>
      <c r="K617" s="62">
        <v>44586</v>
      </c>
      <c r="L617" s="62">
        <v>44621</v>
      </c>
      <c r="M617" s="62">
        <v>44811</v>
      </c>
      <c r="N617" s="61">
        <v>290000</v>
      </c>
      <c r="O617" s="61">
        <v>0</v>
      </c>
      <c r="P617" s="61">
        <v>0</v>
      </c>
      <c r="Q617" s="61">
        <v>0</v>
      </c>
      <c r="R617" s="61">
        <v>0</v>
      </c>
      <c r="S617" s="61" t="s">
        <v>4755</v>
      </c>
    </row>
    <row r="618" spans="1:19" x14ac:dyDescent="0.25">
      <c r="A618" s="33">
        <v>608</v>
      </c>
      <c r="B618" s="32" t="s">
        <v>4148</v>
      </c>
      <c r="C618" s="61" t="s">
        <v>35</v>
      </c>
      <c r="D618" s="61"/>
      <c r="E618" s="61" t="s">
        <v>5998</v>
      </c>
      <c r="F618" s="61" t="s">
        <v>4757</v>
      </c>
      <c r="G618" s="61" t="s">
        <v>951</v>
      </c>
      <c r="H618" s="61" t="s">
        <v>145</v>
      </c>
      <c r="I618" s="61" t="s">
        <v>5998</v>
      </c>
      <c r="J618" s="61" t="s">
        <v>5999</v>
      </c>
      <c r="K618" s="62">
        <v>44537</v>
      </c>
      <c r="L618" s="62">
        <v>44621</v>
      </c>
      <c r="M618" s="62">
        <v>44873</v>
      </c>
      <c r="N618" s="61">
        <v>127194</v>
      </c>
      <c r="O618" s="61">
        <v>0</v>
      </c>
      <c r="P618" s="61">
        <v>0</v>
      </c>
      <c r="Q618" s="61">
        <v>0</v>
      </c>
      <c r="R618" s="61">
        <v>0</v>
      </c>
      <c r="S618" s="61" t="s">
        <v>4755</v>
      </c>
    </row>
    <row r="619" spans="1:19" x14ac:dyDescent="0.25">
      <c r="A619" s="33">
        <v>609</v>
      </c>
      <c r="B619" s="32" t="s">
        <v>4149</v>
      </c>
      <c r="C619" s="61" t="s">
        <v>35</v>
      </c>
      <c r="D619" s="61"/>
      <c r="E619" s="61" t="s">
        <v>6000</v>
      </c>
      <c r="F619" s="61" t="s">
        <v>4757</v>
      </c>
      <c r="G619" s="61" t="s">
        <v>585</v>
      </c>
      <c r="H619" s="61" t="s">
        <v>141</v>
      </c>
      <c r="I619" s="61" t="s">
        <v>6000</v>
      </c>
      <c r="J619" s="61" t="s">
        <v>6001</v>
      </c>
      <c r="K619" s="62">
        <v>44551</v>
      </c>
      <c r="L619" s="62">
        <v>44600</v>
      </c>
      <c r="M619" s="62">
        <v>48269</v>
      </c>
      <c r="N619" s="61">
        <v>165421</v>
      </c>
      <c r="O619" s="61">
        <v>0</v>
      </c>
      <c r="P619" s="61">
        <v>0</v>
      </c>
      <c r="Q619" s="61">
        <v>0</v>
      </c>
      <c r="R619" s="61">
        <v>0</v>
      </c>
      <c r="S619" s="61" t="s">
        <v>4755</v>
      </c>
    </row>
    <row r="620" spans="1:19" x14ac:dyDescent="0.25">
      <c r="A620" s="33">
        <v>610</v>
      </c>
      <c r="B620" s="32" t="s">
        <v>4150</v>
      </c>
      <c r="C620" s="61" t="s">
        <v>35</v>
      </c>
      <c r="D620" s="61"/>
      <c r="E620" s="61" t="s">
        <v>6002</v>
      </c>
      <c r="F620" s="61" t="s">
        <v>5018</v>
      </c>
      <c r="G620" s="61" t="s">
        <v>585</v>
      </c>
      <c r="H620" s="61" t="s">
        <v>145</v>
      </c>
      <c r="I620" s="61" t="s">
        <v>6002</v>
      </c>
      <c r="J620" s="61" t="s">
        <v>6003</v>
      </c>
      <c r="K620" s="62">
        <v>44490</v>
      </c>
      <c r="L620" s="62">
        <v>44596</v>
      </c>
      <c r="M620" s="62">
        <v>44971</v>
      </c>
      <c r="N620" s="61">
        <v>1044805</v>
      </c>
      <c r="O620" s="61">
        <v>0</v>
      </c>
      <c r="P620" s="61">
        <v>0</v>
      </c>
      <c r="Q620" s="61">
        <v>0</v>
      </c>
      <c r="R620" s="61">
        <v>0</v>
      </c>
      <c r="S620" s="61" t="s">
        <v>4755</v>
      </c>
    </row>
    <row r="621" spans="1:19" x14ac:dyDescent="0.25">
      <c r="A621" s="33">
        <v>611</v>
      </c>
      <c r="B621" s="32" t="s">
        <v>4151</v>
      </c>
      <c r="C621" s="61" t="s">
        <v>35</v>
      </c>
      <c r="D621" s="61"/>
      <c r="E621" s="61" t="s">
        <v>6004</v>
      </c>
      <c r="F621" s="61" t="s">
        <v>5346</v>
      </c>
      <c r="G621" s="61" t="s">
        <v>502</v>
      </c>
      <c r="H621" s="61" t="s">
        <v>141</v>
      </c>
      <c r="I621" s="61" t="s">
        <v>6004</v>
      </c>
      <c r="J621" s="61" t="s">
        <v>6005</v>
      </c>
      <c r="K621" s="62">
        <v>44587</v>
      </c>
      <c r="L621" s="62">
        <v>44655</v>
      </c>
      <c r="M621" s="62">
        <v>48315</v>
      </c>
      <c r="N621" s="61">
        <v>1210000</v>
      </c>
      <c r="O621" s="61">
        <v>0</v>
      </c>
      <c r="P621" s="61">
        <v>0</v>
      </c>
      <c r="Q621" s="61">
        <v>0</v>
      </c>
      <c r="R621" s="61">
        <v>0</v>
      </c>
      <c r="S621" s="61" t="s">
        <v>4755</v>
      </c>
    </row>
    <row r="622" spans="1:19" x14ac:dyDescent="0.25">
      <c r="A622" s="33">
        <v>612</v>
      </c>
      <c r="B622" s="32" t="s">
        <v>4152</v>
      </c>
      <c r="C622" s="61" t="s">
        <v>35</v>
      </c>
      <c r="D622" s="61"/>
      <c r="E622" s="61" t="s">
        <v>6006</v>
      </c>
      <c r="F622" s="61" t="s">
        <v>5285</v>
      </c>
      <c r="G622" s="61" t="s">
        <v>473</v>
      </c>
      <c r="H622" s="61" t="s">
        <v>145</v>
      </c>
      <c r="I622" s="61" t="s">
        <v>6006</v>
      </c>
      <c r="J622" s="61" t="s">
        <v>6007</v>
      </c>
      <c r="K622" s="62">
        <v>44586</v>
      </c>
      <c r="L622" s="62">
        <v>44621</v>
      </c>
      <c r="M622" s="62">
        <v>44827</v>
      </c>
      <c r="N622" s="61">
        <v>140000</v>
      </c>
      <c r="O622" s="61">
        <v>0</v>
      </c>
      <c r="P622" s="61">
        <v>0</v>
      </c>
      <c r="Q622" s="61">
        <v>0</v>
      </c>
      <c r="R622" s="61">
        <v>0</v>
      </c>
      <c r="S622" s="61" t="s">
        <v>4755</v>
      </c>
    </row>
    <row r="623" spans="1:19" x14ac:dyDescent="0.25">
      <c r="A623" s="33">
        <v>613</v>
      </c>
      <c r="B623" s="32" t="s">
        <v>4153</v>
      </c>
      <c r="C623" s="61" t="s">
        <v>35</v>
      </c>
      <c r="D623" s="61"/>
      <c r="E623" s="61" t="s">
        <v>6008</v>
      </c>
      <c r="F623" s="61" t="s">
        <v>6009</v>
      </c>
      <c r="G623" s="61" t="s">
        <v>473</v>
      </c>
      <c r="H623" s="61" t="s">
        <v>141</v>
      </c>
      <c r="I623" s="61" t="s">
        <v>6008</v>
      </c>
      <c r="J623" s="61" t="s">
        <v>6010</v>
      </c>
      <c r="K623" s="62">
        <v>44558</v>
      </c>
      <c r="L623" s="62">
        <v>44614</v>
      </c>
      <c r="M623" s="62">
        <v>48276</v>
      </c>
      <c r="N623" s="61">
        <v>1099316</v>
      </c>
      <c r="O623" s="61">
        <v>0</v>
      </c>
      <c r="P623" s="61">
        <v>0</v>
      </c>
      <c r="Q623" s="61">
        <v>0</v>
      </c>
      <c r="R623" s="61">
        <v>0</v>
      </c>
      <c r="S623" s="61" t="s">
        <v>4755</v>
      </c>
    </row>
    <row r="624" spans="1:19" x14ac:dyDescent="0.25">
      <c r="A624" s="33">
        <v>614</v>
      </c>
      <c r="B624" s="32" t="s">
        <v>4154</v>
      </c>
      <c r="C624" s="61" t="s">
        <v>35</v>
      </c>
      <c r="D624" s="61"/>
      <c r="E624" s="61" t="s">
        <v>6011</v>
      </c>
      <c r="F624" s="61" t="s">
        <v>5254</v>
      </c>
      <c r="G624" s="61" t="s">
        <v>640</v>
      </c>
      <c r="H624" s="61" t="s">
        <v>141</v>
      </c>
      <c r="I624" s="61" t="s">
        <v>6011</v>
      </c>
      <c r="J624" s="61" t="s">
        <v>6012</v>
      </c>
      <c r="K624" s="62">
        <v>44587</v>
      </c>
      <c r="L624" s="62">
        <v>44631</v>
      </c>
      <c r="M624" s="62">
        <v>48294</v>
      </c>
      <c r="N624" s="61">
        <v>1210000</v>
      </c>
      <c r="O624" s="61">
        <v>0</v>
      </c>
      <c r="P624" s="61">
        <v>0</v>
      </c>
      <c r="Q624" s="61">
        <v>0</v>
      </c>
      <c r="R624" s="61">
        <v>0</v>
      </c>
      <c r="S624" s="61" t="s">
        <v>4755</v>
      </c>
    </row>
    <row r="625" spans="1:19" x14ac:dyDescent="0.25">
      <c r="A625" s="33">
        <v>615</v>
      </c>
      <c r="B625" s="32" t="s">
        <v>4155</v>
      </c>
      <c r="C625" s="61" t="s">
        <v>35</v>
      </c>
      <c r="D625" s="61"/>
      <c r="E625" s="61" t="s">
        <v>6013</v>
      </c>
      <c r="F625" s="61" t="s">
        <v>4757</v>
      </c>
      <c r="G625" s="61" t="s">
        <v>640</v>
      </c>
      <c r="H625" s="61" t="s">
        <v>145</v>
      </c>
      <c r="I625" s="61" t="s">
        <v>6013</v>
      </c>
      <c r="J625" s="61" t="s">
        <v>6014</v>
      </c>
      <c r="K625" s="62">
        <v>44587</v>
      </c>
      <c r="L625" s="62">
        <v>44609</v>
      </c>
      <c r="M625" s="62">
        <v>44800</v>
      </c>
      <c r="N625" s="61">
        <v>140000</v>
      </c>
      <c r="O625" s="61">
        <v>0</v>
      </c>
      <c r="P625" s="61">
        <v>0</v>
      </c>
      <c r="Q625" s="61">
        <v>0</v>
      </c>
      <c r="R625" s="61">
        <v>0</v>
      </c>
      <c r="S625" s="61" t="s">
        <v>4755</v>
      </c>
    </row>
    <row r="626" spans="1:19" x14ac:dyDescent="0.25">
      <c r="A626" s="33">
        <v>616</v>
      </c>
      <c r="B626" s="32" t="s">
        <v>4156</v>
      </c>
      <c r="C626" s="61" t="s">
        <v>35</v>
      </c>
      <c r="D626" s="61"/>
      <c r="E626" s="61" t="s">
        <v>6015</v>
      </c>
      <c r="F626" s="61" t="s">
        <v>4757</v>
      </c>
      <c r="G626" s="61" t="s">
        <v>1065</v>
      </c>
      <c r="H626" s="61" t="s">
        <v>145</v>
      </c>
      <c r="I626" s="61" t="s">
        <v>6015</v>
      </c>
      <c r="J626" s="61" t="s">
        <v>6016</v>
      </c>
      <c r="K626" s="62">
        <v>44588</v>
      </c>
      <c r="L626" s="62">
        <v>44690</v>
      </c>
      <c r="M626" s="62">
        <v>48359</v>
      </c>
      <c r="N626" s="61">
        <v>1184084</v>
      </c>
      <c r="O626" s="61">
        <v>0</v>
      </c>
      <c r="P626" s="61">
        <v>0</v>
      </c>
      <c r="Q626" s="61">
        <v>0</v>
      </c>
      <c r="R626" s="61">
        <v>0</v>
      </c>
      <c r="S626" s="61" t="s">
        <v>4755</v>
      </c>
    </row>
    <row r="627" spans="1:19" x14ac:dyDescent="0.25">
      <c r="A627" s="33">
        <v>617</v>
      </c>
      <c r="B627" s="32" t="s">
        <v>4157</v>
      </c>
      <c r="C627" s="61" t="s">
        <v>35</v>
      </c>
      <c r="D627" s="61"/>
      <c r="E627" s="61" t="s">
        <v>6017</v>
      </c>
      <c r="F627" s="61" t="s">
        <v>6018</v>
      </c>
      <c r="G627" s="61" t="s">
        <v>951</v>
      </c>
      <c r="H627" s="61" t="s">
        <v>145</v>
      </c>
      <c r="I627" s="61" t="s">
        <v>6017</v>
      </c>
      <c r="J627" s="61" t="s">
        <v>6019</v>
      </c>
      <c r="K627" s="62">
        <v>44516</v>
      </c>
      <c r="L627" s="62">
        <v>44593</v>
      </c>
      <c r="M627" s="62">
        <v>44975</v>
      </c>
      <c r="N627" s="61">
        <v>1044805</v>
      </c>
      <c r="O627" s="61">
        <v>0</v>
      </c>
      <c r="P627" s="61">
        <v>0</v>
      </c>
      <c r="Q627" s="61">
        <v>0</v>
      </c>
      <c r="R627" s="61">
        <v>0</v>
      </c>
      <c r="S627" s="61" t="s">
        <v>4755</v>
      </c>
    </row>
    <row r="628" spans="1:19" x14ac:dyDescent="0.25">
      <c r="A628" s="33">
        <v>618</v>
      </c>
      <c r="B628" s="32" t="s">
        <v>4158</v>
      </c>
      <c r="C628" s="61" t="s">
        <v>35</v>
      </c>
      <c r="D628" s="61"/>
      <c r="E628" s="61" t="s">
        <v>6020</v>
      </c>
      <c r="F628" s="61" t="s">
        <v>5051</v>
      </c>
      <c r="G628" s="61" t="s">
        <v>951</v>
      </c>
      <c r="H628" s="61" t="s">
        <v>145</v>
      </c>
      <c r="I628" s="61" t="s">
        <v>6020</v>
      </c>
      <c r="J628" s="61" t="s">
        <v>6021</v>
      </c>
      <c r="K628" s="62">
        <v>44589</v>
      </c>
      <c r="L628" s="62">
        <v>44606</v>
      </c>
      <c r="M628" s="62">
        <v>44678</v>
      </c>
      <c r="N628" s="61">
        <v>127194</v>
      </c>
      <c r="O628" s="61">
        <v>0</v>
      </c>
      <c r="P628" s="61">
        <v>0</v>
      </c>
      <c r="Q628" s="61">
        <v>0</v>
      </c>
      <c r="R628" s="61">
        <v>0</v>
      </c>
      <c r="S628" s="61" t="s">
        <v>4755</v>
      </c>
    </row>
    <row r="629" spans="1:19" x14ac:dyDescent="0.25">
      <c r="A629" s="33">
        <v>619</v>
      </c>
      <c r="B629" s="32" t="s">
        <v>4159</v>
      </c>
      <c r="C629" s="61" t="s">
        <v>35</v>
      </c>
      <c r="D629" s="61"/>
      <c r="E629" s="61" t="s">
        <v>5868</v>
      </c>
      <c r="F629" s="61" t="s">
        <v>5003</v>
      </c>
      <c r="G629" s="61" t="s">
        <v>951</v>
      </c>
      <c r="H629" s="61" t="s">
        <v>145</v>
      </c>
      <c r="I629" s="61" t="s">
        <v>5868</v>
      </c>
      <c r="J629" s="61" t="s">
        <v>6022</v>
      </c>
      <c r="K629" s="62">
        <v>44557</v>
      </c>
      <c r="L629" s="62">
        <v>44609</v>
      </c>
      <c r="M629" s="62">
        <v>44799</v>
      </c>
      <c r="N629" s="61">
        <v>181705</v>
      </c>
      <c r="O629" s="61">
        <v>0</v>
      </c>
      <c r="P629" s="61">
        <v>0</v>
      </c>
      <c r="Q629" s="61">
        <v>0</v>
      </c>
      <c r="R629" s="61">
        <v>0</v>
      </c>
      <c r="S629" s="61" t="s">
        <v>4755</v>
      </c>
    </row>
    <row r="630" spans="1:19" x14ac:dyDescent="0.25">
      <c r="A630" s="33">
        <v>620</v>
      </c>
      <c r="B630" s="32" t="s">
        <v>4160</v>
      </c>
      <c r="C630" s="61" t="s">
        <v>35</v>
      </c>
      <c r="D630" s="61"/>
      <c r="E630" s="61" t="s">
        <v>6023</v>
      </c>
      <c r="F630" s="61" t="s">
        <v>6024</v>
      </c>
      <c r="G630" s="61" t="s">
        <v>951</v>
      </c>
      <c r="H630" s="61" t="s">
        <v>145</v>
      </c>
      <c r="I630" s="61" t="s">
        <v>6023</v>
      </c>
      <c r="J630" s="61" t="s">
        <v>6025</v>
      </c>
      <c r="K630" s="62">
        <v>44512</v>
      </c>
      <c r="L630" s="62">
        <v>44595</v>
      </c>
      <c r="M630" s="62">
        <v>44800</v>
      </c>
      <c r="N630" s="61">
        <v>181705</v>
      </c>
      <c r="O630" s="61">
        <v>0</v>
      </c>
      <c r="P630" s="61">
        <v>0</v>
      </c>
      <c r="Q630" s="61">
        <v>0</v>
      </c>
      <c r="R630" s="61">
        <v>0</v>
      </c>
      <c r="S630" s="61" t="s">
        <v>4755</v>
      </c>
    </row>
    <row r="631" spans="1:19" x14ac:dyDescent="0.25">
      <c r="A631" s="33">
        <v>621</v>
      </c>
      <c r="B631" s="32" t="s">
        <v>4161</v>
      </c>
      <c r="C631" s="61" t="s">
        <v>35</v>
      </c>
      <c r="D631" s="61"/>
      <c r="E631" s="61" t="s">
        <v>6026</v>
      </c>
      <c r="F631" s="61" t="s">
        <v>5254</v>
      </c>
      <c r="G631" s="61" t="s">
        <v>951</v>
      </c>
      <c r="H631" s="61" t="s">
        <v>145</v>
      </c>
      <c r="I631" s="61" t="s">
        <v>6026</v>
      </c>
      <c r="J631" s="61" t="s">
        <v>6027</v>
      </c>
      <c r="K631" s="62">
        <v>44489</v>
      </c>
      <c r="L631" s="62">
        <v>44642</v>
      </c>
      <c r="M631" s="62">
        <v>48304</v>
      </c>
      <c r="N631" s="61">
        <v>1181084</v>
      </c>
      <c r="O631" s="61">
        <v>0</v>
      </c>
      <c r="P631" s="61">
        <v>0</v>
      </c>
      <c r="Q631" s="61">
        <v>0</v>
      </c>
      <c r="R631" s="61">
        <v>0</v>
      </c>
      <c r="S631" s="61" t="s">
        <v>4755</v>
      </c>
    </row>
    <row r="632" spans="1:19" x14ac:dyDescent="0.25">
      <c r="A632" s="33">
        <v>622</v>
      </c>
      <c r="B632" s="32" t="s">
        <v>4162</v>
      </c>
      <c r="C632" s="61" t="s">
        <v>35</v>
      </c>
      <c r="D632" s="61"/>
      <c r="E632" s="61" t="s">
        <v>6028</v>
      </c>
      <c r="F632" s="61" t="s">
        <v>4757</v>
      </c>
      <c r="G632" s="61" t="s">
        <v>951</v>
      </c>
      <c r="H632" s="61" t="s">
        <v>145</v>
      </c>
      <c r="I632" s="61" t="s">
        <v>6028</v>
      </c>
      <c r="J632" s="61" t="s">
        <v>6029</v>
      </c>
      <c r="K632" s="62">
        <v>44592</v>
      </c>
      <c r="L632" s="62">
        <v>44617</v>
      </c>
      <c r="M632" s="62">
        <v>44813</v>
      </c>
      <c r="N632" s="61">
        <v>127194</v>
      </c>
      <c r="O632" s="61">
        <v>0</v>
      </c>
      <c r="P632" s="61">
        <v>0</v>
      </c>
      <c r="Q632" s="61">
        <v>0</v>
      </c>
      <c r="R632" s="61">
        <v>0</v>
      </c>
      <c r="S632" s="61" t="s">
        <v>4755</v>
      </c>
    </row>
    <row r="633" spans="1:19" x14ac:dyDescent="0.25">
      <c r="A633" s="33">
        <v>623</v>
      </c>
      <c r="B633" s="32" t="s">
        <v>4163</v>
      </c>
      <c r="C633" s="61" t="s">
        <v>35</v>
      </c>
      <c r="D633" s="61"/>
      <c r="E633" s="61" t="s">
        <v>6030</v>
      </c>
      <c r="F633" s="61" t="s">
        <v>5254</v>
      </c>
      <c r="G633" s="61" t="s">
        <v>640</v>
      </c>
      <c r="H633" s="61" t="s">
        <v>145</v>
      </c>
      <c r="I633" s="61" t="s">
        <v>6030</v>
      </c>
      <c r="J633" s="61" t="s">
        <v>6031</v>
      </c>
      <c r="K633" s="62">
        <v>44592</v>
      </c>
      <c r="L633" s="62">
        <v>44615</v>
      </c>
      <c r="M633" s="62">
        <v>44717</v>
      </c>
      <c r="N633" s="61">
        <v>140000</v>
      </c>
      <c r="O633" s="61">
        <v>0</v>
      </c>
      <c r="P633" s="61">
        <v>0</v>
      </c>
      <c r="Q633" s="61">
        <v>0</v>
      </c>
      <c r="R633" s="61">
        <v>0</v>
      </c>
      <c r="S633" s="61" t="s">
        <v>4755</v>
      </c>
    </row>
    <row r="634" spans="1:19" x14ac:dyDescent="0.25">
      <c r="A634" s="33">
        <v>624</v>
      </c>
      <c r="B634" s="32" t="s">
        <v>4164</v>
      </c>
      <c r="C634" s="61" t="s">
        <v>35</v>
      </c>
      <c r="D634" s="61"/>
      <c r="E634" s="61" t="s">
        <v>6032</v>
      </c>
      <c r="F634" s="61" t="s">
        <v>4757</v>
      </c>
      <c r="G634" s="61" t="s">
        <v>473</v>
      </c>
      <c r="H634" s="61" t="s">
        <v>141</v>
      </c>
      <c r="I634" s="61" t="s">
        <v>6032</v>
      </c>
      <c r="J634" s="61" t="s">
        <v>6033</v>
      </c>
      <c r="K634" s="62">
        <v>44589</v>
      </c>
      <c r="L634" s="62">
        <v>44630</v>
      </c>
      <c r="M634" s="62">
        <v>48294</v>
      </c>
      <c r="N634" s="61">
        <v>9085</v>
      </c>
      <c r="O634" s="61">
        <v>0</v>
      </c>
      <c r="P634" s="61">
        <v>0</v>
      </c>
      <c r="Q634" s="61">
        <v>0</v>
      </c>
      <c r="R634" s="61">
        <v>0</v>
      </c>
      <c r="S634" s="61" t="s">
        <v>4755</v>
      </c>
    </row>
    <row r="635" spans="1:19" x14ac:dyDescent="0.25">
      <c r="A635" s="33">
        <v>625</v>
      </c>
      <c r="B635" s="32" t="s">
        <v>4165</v>
      </c>
      <c r="C635" s="61" t="s">
        <v>35</v>
      </c>
      <c r="D635" s="61"/>
      <c r="E635" s="61" t="s">
        <v>6034</v>
      </c>
      <c r="F635" s="61" t="s">
        <v>4757</v>
      </c>
      <c r="G635" s="61" t="s">
        <v>585</v>
      </c>
      <c r="H635" s="61" t="s">
        <v>145</v>
      </c>
      <c r="I635" s="61" t="s">
        <v>6034</v>
      </c>
      <c r="J635" s="61" t="s">
        <v>6035</v>
      </c>
      <c r="K635" s="62">
        <v>44592</v>
      </c>
      <c r="L635" s="62">
        <v>44615</v>
      </c>
      <c r="M635" s="62">
        <v>44805</v>
      </c>
      <c r="N635" s="61">
        <v>200000</v>
      </c>
      <c r="O635" s="61">
        <v>0</v>
      </c>
      <c r="P635" s="61">
        <v>0</v>
      </c>
      <c r="Q635" s="61">
        <v>0</v>
      </c>
      <c r="R635" s="61">
        <v>0</v>
      </c>
      <c r="S635" s="61" t="s">
        <v>4755</v>
      </c>
    </row>
    <row r="636" spans="1:19" x14ac:dyDescent="0.25">
      <c r="A636" s="33">
        <v>626</v>
      </c>
      <c r="B636" s="32" t="s">
        <v>4166</v>
      </c>
      <c r="C636" s="61" t="s">
        <v>35</v>
      </c>
      <c r="D636" s="61"/>
      <c r="E636" s="61" t="s">
        <v>6036</v>
      </c>
      <c r="F636" s="61" t="s">
        <v>4757</v>
      </c>
      <c r="G636" s="61" t="s">
        <v>473</v>
      </c>
      <c r="H636" s="61" t="s">
        <v>141</v>
      </c>
      <c r="I636" s="61" t="s">
        <v>6036</v>
      </c>
      <c r="J636" s="61" t="s">
        <v>6037</v>
      </c>
      <c r="K636" s="62">
        <v>44592</v>
      </c>
      <c r="L636" s="62">
        <v>44690</v>
      </c>
      <c r="M636" s="62">
        <v>48353</v>
      </c>
      <c r="N636" s="61">
        <v>200684</v>
      </c>
      <c r="O636" s="61">
        <v>0</v>
      </c>
      <c r="P636" s="61">
        <v>0</v>
      </c>
      <c r="Q636" s="61">
        <v>0</v>
      </c>
      <c r="R636" s="61">
        <v>0</v>
      </c>
      <c r="S636" s="61" t="s">
        <v>4755</v>
      </c>
    </row>
    <row r="637" spans="1:19" x14ac:dyDescent="0.25">
      <c r="A637" s="33">
        <v>627</v>
      </c>
      <c r="B637" s="32" t="s">
        <v>4167</v>
      </c>
      <c r="C637" s="61" t="s">
        <v>35</v>
      </c>
      <c r="D637" s="61"/>
      <c r="E637" s="61" t="s">
        <v>6038</v>
      </c>
      <c r="F637" s="61" t="s">
        <v>4930</v>
      </c>
      <c r="G637" s="61" t="s">
        <v>951</v>
      </c>
      <c r="H637" s="61" t="s">
        <v>145</v>
      </c>
      <c r="I637" s="61" t="s">
        <v>6038</v>
      </c>
      <c r="J637" s="61" t="s">
        <v>6039</v>
      </c>
      <c r="K637" s="62">
        <v>44411</v>
      </c>
      <c r="L637" s="62">
        <v>44603</v>
      </c>
      <c r="M637" s="62">
        <v>48267</v>
      </c>
      <c r="N637" s="61">
        <v>1181084</v>
      </c>
      <c r="O637" s="61">
        <v>0</v>
      </c>
      <c r="P637" s="61">
        <v>0</v>
      </c>
      <c r="Q637" s="61">
        <v>0</v>
      </c>
      <c r="R637" s="61">
        <v>0</v>
      </c>
      <c r="S637" s="61" t="s">
        <v>4755</v>
      </c>
    </row>
    <row r="638" spans="1:19" x14ac:dyDescent="0.25">
      <c r="A638" s="33">
        <v>628</v>
      </c>
      <c r="B638" s="32" t="s">
        <v>4168</v>
      </c>
      <c r="C638" s="61" t="s">
        <v>35</v>
      </c>
      <c r="D638" s="61"/>
      <c r="E638" s="61" t="s">
        <v>6030</v>
      </c>
      <c r="F638" s="61" t="s">
        <v>5254</v>
      </c>
      <c r="G638" s="61" t="s">
        <v>640</v>
      </c>
      <c r="H638" s="61" t="s">
        <v>141</v>
      </c>
      <c r="I638" s="61" t="s">
        <v>6030</v>
      </c>
      <c r="J638" s="61" t="s">
        <v>6040</v>
      </c>
      <c r="K638" s="62">
        <v>44592</v>
      </c>
      <c r="L638" s="62">
        <v>44648</v>
      </c>
      <c r="M638" s="62">
        <v>48308</v>
      </c>
      <c r="N638" s="61">
        <v>1210000</v>
      </c>
      <c r="O638" s="61">
        <v>0</v>
      </c>
      <c r="P638" s="61">
        <v>0</v>
      </c>
      <c r="Q638" s="61">
        <v>0</v>
      </c>
      <c r="R638" s="61">
        <v>0</v>
      </c>
      <c r="S638" s="61" t="s">
        <v>4755</v>
      </c>
    </row>
    <row r="639" spans="1:19" x14ac:dyDescent="0.25">
      <c r="A639" s="33">
        <v>629</v>
      </c>
      <c r="B639" s="32" t="s">
        <v>4169</v>
      </c>
      <c r="C639" s="61" t="s">
        <v>35</v>
      </c>
      <c r="D639" s="61"/>
      <c r="E639" s="61" t="s">
        <v>6041</v>
      </c>
      <c r="F639" s="61" t="s">
        <v>5018</v>
      </c>
      <c r="G639" s="61" t="s">
        <v>941</v>
      </c>
      <c r="H639" s="61" t="s">
        <v>145</v>
      </c>
      <c r="I639" s="61" t="s">
        <v>6041</v>
      </c>
      <c r="J639" s="61" t="s">
        <v>6042</v>
      </c>
      <c r="K639" s="62">
        <v>44592</v>
      </c>
      <c r="L639" s="62">
        <v>44615</v>
      </c>
      <c r="M639" s="62">
        <v>44991</v>
      </c>
      <c r="N639" s="61">
        <v>181705</v>
      </c>
      <c r="O639" s="61">
        <v>0</v>
      </c>
      <c r="P639" s="61">
        <v>0</v>
      </c>
      <c r="Q639" s="61">
        <v>0</v>
      </c>
      <c r="R639" s="61">
        <v>0</v>
      </c>
      <c r="S639" s="61" t="s">
        <v>4755</v>
      </c>
    </row>
    <row r="640" spans="1:19" x14ac:dyDescent="0.25">
      <c r="A640" s="33">
        <v>630</v>
      </c>
      <c r="B640" s="32" t="s">
        <v>4170</v>
      </c>
      <c r="C640" s="61" t="s">
        <v>35</v>
      </c>
      <c r="D640" s="61"/>
      <c r="E640" s="61" t="s">
        <v>6043</v>
      </c>
      <c r="F640" s="61" t="s">
        <v>6044</v>
      </c>
      <c r="G640" s="61" t="s">
        <v>728</v>
      </c>
      <c r="H640" s="61" t="s">
        <v>145</v>
      </c>
      <c r="I640" s="61" t="s">
        <v>6043</v>
      </c>
      <c r="J640" s="61" t="s">
        <v>6045</v>
      </c>
      <c r="K640" s="62">
        <v>44593</v>
      </c>
      <c r="L640" s="62">
        <v>44600</v>
      </c>
      <c r="M640" s="62">
        <v>44800</v>
      </c>
      <c r="N640" s="61">
        <v>200000</v>
      </c>
      <c r="O640" s="61">
        <v>0</v>
      </c>
      <c r="P640" s="61">
        <v>0</v>
      </c>
      <c r="Q640" s="61">
        <v>0</v>
      </c>
      <c r="R640" s="61">
        <v>0</v>
      </c>
      <c r="S640" s="61" t="s">
        <v>4755</v>
      </c>
    </row>
    <row r="641" spans="1:19" x14ac:dyDescent="0.25">
      <c r="A641" s="33">
        <v>631</v>
      </c>
      <c r="B641" s="32" t="s">
        <v>4171</v>
      </c>
      <c r="C641" s="61" t="s">
        <v>35</v>
      </c>
      <c r="D641" s="61"/>
      <c r="E641" s="61" t="s">
        <v>6046</v>
      </c>
      <c r="F641" s="61" t="s">
        <v>5923</v>
      </c>
      <c r="G641" s="61" t="s">
        <v>941</v>
      </c>
      <c r="H641" s="61" t="s">
        <v>145</v>
      </c>
      <c r="I641" s="61" t="s">
        <v>6046</v>
      </c>
      <c r="J641" s="61" t="s">
        <v>6047</v>
      </c>
      <c r="K641" s="62">
        <v>44589</v>
      </c>
      <c r="L641" s="62">
        <v>44694</v>
      </c>
      <c r="M641" s="62">
        <v>48365</v>
      </c>
      <c r="N641" s="61">
        <v>1300000</v>
      </c>
      <c r="O641" s="61">
        <v>0</v>
      </c>
      <c r="P641" s="61">
        <v>0</v>
      </c>
      <c r="Q641" s="61">
        <v>0</v>
      </c>
      <c r="R641" s="61">
        <v>0</v>
      </c>
      <c r="S641" s="61" t="s">
        <v>4755</v>
      </c>
    </row>
    <row r="642" spans="1:19" x14ac:dyDescent="0.25">
      <c r="A642" s="33">
        <v>632</v>
      </c>
      <c r="B642" s="32" t="s">
        <v>4172</v>
      </c>
      <c r="C642" s="61" t="s">
        <v>35</v>
      </c>
      <c r="D642" s="61"/>
      <c r="E642" s="61" t="s">
        <v>6048</v>
      </c>
      <c r="F642" s="61" t="s">
        <v>6049</v>
      </c>
      <c r="G642" s="61" t="s">
        <v>1065</v>
      </c>
      <c r="H642" s="61" t="s">
        <v>141</v>
      </c>
      <c r="I642" s="61" t="s">
        <v>6048</v>
      </c>
      <c r="J642" s="61" t="s">
        <v>6050</v>
      </c>
      <c r="K642" s="62">
        <v>44593</v>
      </c>
      <c r="L642" s="62">
        <v>44629</v>
      </c>
      <c r="M642" s="62">
        <v>48289</v>
      </c>
      <c r="N642" s="61">
        <v>1210000</v>
      </c>
      <c r="O642" s="61">
        <v>0</v>
      </c>
      <c r="P642" s="61">
        <v>0</v>
      </c>
      <c r="Q642" s="61">
        <v>0</v>
      </c>
      <c r="R642" s="61">
        <v>0</v>
      </c>
      <c r="S642" s="61" t="s">
        <v>4755</v>
      </c>
    </row>
    <row r="643" spans="1:19" x14ac:dyDescent="0.25">
      <c r="A643" s="33">
        <v>633</v>
      </c>
      <c r="B643" s="32" t="s">
        <v>4173</v>
      </c>
      <c r="C643" s="61" t="s">
        <v>35</v>
      </c>
      <c r="D643" s="61"/>
      <c r="E643" s="61" t="s">
        <v>6051</v>
      </c>
      <c r="F643" s="61" t="s">
        <v>4757</v>
      </c>
      <c r="G643" s="61" t="s">
        <v>951</v>
      </c>
      <c r="H643" s="61" t="s">
        <v>145</v>
      </c>
      <c r="I643" s="61" t="s">
        <v>6051</v>
      </c>
      <c r="J643" s="61" t="s">
        <v>6052</v>
      </c>
      <c r="K643" s="62">
        <v>44593</v>
      </c>
      <c r="L643" s="62">
        <v>44617</v>
      </c>
      <c r="M643" s="62">
        <v>45004</v>
      </c>
      <c r="N643" s="61">
        <v>290000</v>
      </c>
      <c r="O643" s="61">
        <v>0</v>
      </c>
      <c r="P643" s="61">
        <v>0</v>
      </c>
      <c r="Q643" s="61">
        <v>0</v>
      </c>
      <c r="R643" s="61">
        <v>0</v>
      </c>
      <c r="S643" s="61" t="s">
        <v>4755</v>
      </c>
    </row>
    <row r="644" spans="1:19" x14ac:dyDescent="0.25">
      <c r="A644" s="33">
        <v>634</v>
      </c>
      <c r="B644" s="32" t="s">
        <v>4174</v>
      </c>
      <c r="C644" s="61" t="s">
        <v>35</v>
      </c>
      <c r="D644" s="61"/>
      <c r="E644" s="61" t="s">
        <v>5538</v>
      </c>
      <c r="F644" s="61" t="s">
        <v>6053</v>
      </c>
      <c r="G644" s="61" t="s">
        <v>951</v>
      </c>
      <c r="H644" s="61" t="s">
        <v>145</v>
      </c>
      <c r="I644" s="61" t="s">
        <v>5538</v>
      </c>
      <c r="J644" s="61" t="s">
        <v>6054</v>
      </c>
      <c r="K644" s="62">
        <v>44594</v>
      </c>
      <c r="L644" s="62">
        <v>44684</v>
      </c>
      <c r="M644" s="62">
        <v>45065</v>
      </c>
      <c r="N644" s="61">
        <v>380000</v>
      </c>
      <c r="O644" s="61">
        <v>0</v>
      </c>
      <c r="P644" s="61">
        <v>0</v>
      </c>
      <c r="Q644" s="61">
        <v>0</v>
      </c>
      <c r="R644" s="61">
        <v>0</v>
      </c>
      <c r="S644" s="61" t="s">
        <v>4755</v>
      </c>
    </row>
    <row r="645" spans="1:19" x14ac:dyDescent="0.25">
      <c r="A645" s="33">
        <v>635</v>
      </c>
      <c r="B645" s="32" t="s">
        <v>4175</v>
      </c>
      <c r="C645" s="61" t="s">
        <v>35</v>
      </c>
      <c r="D645" s="61"/>
      <c r="E645" s="61" t="s">
        <v>6055</v>
      </c>
      <c r="F645" s="61" t="s">
        <v>4757</v>
      </c>
      <c r="G645" s="61" t="s">
        <v>640</v>
      </c>
      <c r="H645" s="61" t="s">
        <v>145</v>
      </c>
      <c r="I645" s="61" t="s">
        <v>6055</v>
      </c>
      <c r="J645" s="61" t="s">
        <v>6056</v>
      </c>
      <c r="K645" s="62">
        <v>44594</v>
      </c>
      <c r="L645" s="62">
        <v>44614</v>
      </c>
      <c r="M645" s="62">
        <v>44931</v>
      </c>
      <c r="N645" s="61">
        <v>200000</v>
      </c>
      <c r="O645" s="61">
        <v>0</v>
      </c>
      <c r="P645" s="61">
        <v>0</v>
      </c>
      <c r="Q645" s="61">
        <v>0</v>
      </c>
      <c r="R645" s="61">
        <v>0</v>
      </c>
      <c r="S645" s="61" t="s">
        <v>4755</v>
      </c>
    </row>
    <row r="646" spans="1:19" x14ac:dyDescent="0.25">
      <c r="A646" s="33">
        <v>636</v>
      </c>
      <c r="B646" s="32" t="s">
        <v>4176</v>
      </c>
      <c r="C646" s="61" t="s">
        <v>35</v>
      </c>
      <c r="D646" s="61"/>
      <c r="E646" s="61" t="s">
        <v>6057</v>
      </c>
      <c r="F646" s="61" t="s">
        <v>5003</v>
      </c>
      <c r="G646" s="61" t="s">
        <v>671</v>
      </c>
      <c r="H646" s="61" t="s">
        <v>145</v>
      </c>
      <c r="I646" s="61" t="s">
        <v>6057</v>
      </c>
      <c r="J646" s="61" t="s">
        <v>6058</v>
      </c>
      <c r="K646" s="62">
        <v>44594</v>
      </c>
      <c r="L646" s="62">
        <v>44610</v>
      </c>
      <c r="M646" s="62">
        <v>44865</v>
      </c>
      <c r="N646" s="61">
        <v>200000</v>
      </c>
      <c r="O646" s="61">
        <v>0</v>
      </c>
      <c r="P646" s="61">
        <v>0</v>
      </c>
      <c r="Q646" s="61">
        <v>0</v>
      </c>
      <c r="R646" s="61">
        <v>0</v>
      </c>
      <c r="S646" s="61" t="s">
        <v>4755</v>
      </c>
    </row>
    <row r="647" spans="1:19" x14ac:dyDescent="0.25">
      <c r="A647" s="33">
        <v>637</v>
      </c>
      <c r="B647" s="32" t="s">
        <v>4177</v>
      </c>
      <c r="C647" s="61" t="s">
        <v>35</v>
      </c>
      <c r="D647" s="61"/>
      <c r="E647" s="61" t="s">
        <v>6059</v>
      </c>
      <c r="F647" s="61" t="s">
        <v>6060</v>
      </c>
      <c r="G647" s="61" t="s">
        <v>951</v>
      </c>
      <c r="H647" s="61" t="s">
        <v>145</v>
      </c>
      <c r="I647" s="61" t="s">
        <v>6059</v>
      </c>
      <c r="J647" s="61" t="s">
        <v>6061</v>
      </c>
      <c r="K647" s="62">
        <v>44593</v>
      </c>
      <c r="L647" s="62">
        <v>44609</v>
      </c>
      <c r="M647" s="62">
        <v>44799</v>
      </c>
      <c r="N647" s="61">
        <v>140000</v>
      </c>
      <c r="O647" s="61">
        <v>0</v>
      </c>
      <c r="P647" s="61">
        <v>0</v>
      </c>
      <c r="Q647" s="61">
        <v>0</v>
      </c>
      <c r="R647" s="61">
        <v>0</v>
      </c>
      <c r="S647" s="61" t="s">
        <v>4755</v>
      </c>
    </row>
    <row r="648" spans="1:19" x14ac:dyDescent="0.25">
      <c r="A648" s="33">
        <v>638</v>
      </c>
      <c r="B648" s="32" t="s">
        <v>4178</v>
      </c>
      <c r="C648" s="61" t="s">
        <v>35</v>
      </c>
      <c r="D648" s="61"/>
      <c r="E648" s="61" t="s">
        <v>6062</v>
      </c>
      <c r="F648" s="61" t="s">
        <v>4757</v>
      </c>
      <c r="G648" s="61" t="s">
        <v>941</v>
      </c>
      <c r="H648" s="61" t="s">
        <v>145</v>
      </c>
      <c r="I648" s="61" t="s">
        <v>6062</v>
      </c>
      <c r="J648" s="61" t="s">
        <v>6063</v>
      </c>
      <c r="K648" s="62">
        <v>44594</v>
      </c>
      <c r="L648" s="62">
        <v>44610</v>
      </c>
      <c r="M648" s="62">
        <v>44713</v>
      </c>
      <c r="N648" s="61">
        <v>140000</v>
      </c>
      <c r="O648" s="61">
        <v>0</v>
      </c>
      <c r="P648" s="61">
        <v>0</v>
      </c>
      <c r="Q648" s="61">
        <v>0</v>
      </c>
      <c r="R648" s="61">
        <v>0</v>
      </c>
      <c r="S648" s="61" t="s">
        <v>4755</v>
      </c>
    </row>
    <row r="649" spans="1:19" x14ac:dyDescent="0.25">
      <c r="A649" s="33">
        <v>639</v>
      </c>
      <c r="B649" s="32" t="s">
        <v>4179</v>
      </c>
      <c r="C649" s="61" t="s">
        <v>35</v>
      </c>
      <c r="D649" s="61"/>
      <c r="E649" s="61" t="s">
        <v>6064</v>
      </c>
      <c r="F649" s="61" t="s">
        <v>4757</v>
      </c>
      <c r="G649" s="61" t="s">
        <v>951</v>
      </c>
      <c r="H649" s="61" t="s">
        <v>145</v>
      </c>
      <c r="I649" s="61" t="s">
        <v>6064</v>
      </c>
      <c r="J649" s="61" t="s">
        <v>6065</v>
      </c>
      <c r="K649" s="62">
        <v>44595</v>
      </c>
      <c r="L649" s="62">
        <v>44635</v>
      </c>
      <c r="M649" s="62">
        <v>44838</v>
      </c>
      <c r="N649" s="61">
        <v>140000</v>
      </c>
      <c r="O649" s="61">
        <v>0</v>
      </c>
      <c r="P649" s="61">
        <v>0</v>
      </c>
      <c r="Q649" s="61">
        <v>0</v>
      </c>
      <c r="R649" s="61">
        <v>0</v>
      </c>
      <c r="S649" s="61" t="s">
        <v>4755</v>
      </c>
    </row>
    <row r="650" spans="1:19" x14ac:dyDescent="0.25">
      <c r="A650" s="33">
        <v>640</v>
      </c>
      <c r="B650" s="32" t="s">
        <v>4180</v>
      </c>
      <c r="C650" s="61" t="s">
        <v>35</v>
      </c>
      <c r="D650" s="61"/>
      <c r="E650" s="61" t="s">
        <v>6066</v>
      </c>
      <c r="F650" s="61" t="s">
        <v>4944</v>
      </c>
      <c r="G650" s="61" t="s">
        <v>728</v>
      </c>
      <c r="H650" s="61" t="s">
        <v>145</v>
      </c>
      <c r="I650" s="61" t="s">
        <v>6066</v>
      </c>
      <c r="J650" s="61" t="s">
        <v>6067</v>
      </c>
      <c r="K650" s="62">
        <v>44253</v>
      </c>
      <c r="L650" s="62">
        <v>44761</v>
      </c>
      <c r="M650" s="62">
        <v>45504</v>
      </c>
      <c r="N650" s="61">
        <v>1099316</v>
      </c>
      <c r="O650" s="61">
        <v>0</v>
      </c>
      <c r="P650" s="61">
        <v>0</v>
      </c>
      <c r="Q650" s="61">
        <v>0</v>
      </c>
      <c r="R650" s="61">
        <v>0</v>
      </c>
      <c r="S650" s="61" t="s">
        <v>4755</v>
      </c>
    </row>
    <row r="651" spans="1:19" x14ac:dyDescent="0.25">
      <c r="A651" s="33">
        <v>641</v>
      </c>
      <c r="B651" s="32" t="s">
        <v>4181</v>
      </c>
      <c r="C651" s="61" t="s">
        <v>35</v>
      </c>
      <c r="D651" s="61"/>
      <c r="E651" s="61" t="s">
        <v>6068</v>
      </c>
      <c r="F651" s="61" t="s">
        <v>5054</v>
      </c>
      <c r="G651" s="61" t="s">
        <v>1065</v>
      </c>
      <c r="H651" s="61" t="s">
        <v>141</v>
      </c>
      <c r="I651" s="61" t="s">
        <v>6068</v>
      </c>
      <c r="J651" s="61" t="s">
        <v>6069</v>
      </c>
      <c r="K651" s="62">
        <v>44329</v>
      </c>
      <c r="L651" s="62">
        <v>44802</v>
      </c>
      <c r="M651" s="62">
        <v>48471</v>
      </c>
      <c r="N651" s="61">
        <v>1099318</v>
      </c>
      <c r="O651" s="61">
        <v>0</v>
      </c>
      <c r="P651" s="61">
        <v>0</v>
      </c>
      <c r="Q651" s="61">
        <v>0</v>
      </c>
      <c r="R651" s="61">
        <v>0</v>
      </c>
      <c r="S651" s="61" t="s">
        <v>4755</v>
      </c>
    </row>
    <row r="652" spans="1:19" x14ac:dyDescent="0.25">
      <c r="A652" s="33">
        <v>642</v>
      </c>
      <c r="B652" s="32" t="s">
        <v>4182</v>
      </c>
      <c r="C652" s="61" t="s">
        <v>35</v>
      </c>
      <c r="D652" s="61"/>
      <c r="E652" s="61" t="s">
        <v>6070</v>
      </c>
      <c r="F652" s="61" t="s">
        <v>5018</v>
      </c>
      <c r="G652" s="61" t="s">
        <v>951</v>
      </c>
      <c r="H652" s="61" t="s">
        <v>145</v>
      </c>
      <c r="I652" s="61" t="s">
        <v>6070</v>
      </c>
      <c r="J652" s="61" t="s">
        <v>6071</v>
      </c>
      <c r="K652" s="62">
        <v>44595</v>
      </c>
      <c r="L652" s="62">
        <v>44621</v>
      </c>
      <c r="M652" s="62">
        <v>48303</v>
      </c>
      <c r="N652" s="61">
        <v>140000</v>
      </c>
      <c r="O652" s="61">
        <v>0</v>
      </c>
      <c r="P652" s="61">
        <v>0</v>
      </c>
      <c r="Q652" s="61">
        <v>0</v>
      </c>
      <c r="R652" s="61">
        <v>0</v>
      </c>
      <c r="S652" s="61" t="s">
        <v>4755</v>
      </c>
    </row>
    <row r="653" spans="1:19" x14ac:dyDescent="0.25">
      <c r="A653" s="33">
        <v>643</v>
      </c>
      <c r="B653" s="32" t="s">
        <v>4183</v>
      </c>
      <c r="C653" s="61" t="s">
        <v>35</v>
      </c>
      <c r="D653" s="61"/>
      <c r="E653" s="61" t="s">
        <v>6072</v>
      </c>
      <c r="F653" s="61" t="s">
        <v>5018</v>
      </c>
      <c r="G653" s="61" t="s">
        <v>473</v>
      </c>
      <c r="H653" s="61" t="s">
        <v>145</v>
      </c>
      <c r="I653" s="61" t="s">
        <v>6072</v>
      </c>
      <c r="J653" s="61" t="s">
        <v>6073</v>
      </c>
      <c r="K653" s="62">
        <v>44390</v>
      </c>
      <c r="L653" s="62">
        <v>44609</v>
      </c>
      <c r="M653" s="62">
        <v>44803</v>
      </c>
      <c r="N653" s="61">
        <v>181705</v>
      </c>
      <c r="O653" s="61">
        <v>0</v>
      </c>
      <c r="P653" s="61">
        <v>0</v>
      </c>
      <c r="Q653" s="61">
        <v>0</v>
      </c>
      <c r="R653" s="61">
        <v>0</v>
      </c>
      <c r="S653" s="61" t="s">
        <v>4755</v>
      </c>
    </row>
    <row r="654" spans="1:19" x14ac:dyDescent="0.25">
      <c r="A654" s="33">
        <v>644</v>
      </c>
      <c r="B654" s="32" t="s">
        <v>4184</v>
      </c>
      <c r="C654" s="61" t="s">
        <v>35</v>
      </c>
      <c r="D654" s="61"/>
      <c r="E654" s="61" t="s">
        <v>6074</v>
      </c>
      <c r="F654" s="61" t="s">
        <v>4757</v>
      </c>
      <c r="G654" s="61" t="s">
        <v>1065</v>
      </c>
      <c r="H654" s="61" t="s">
        <v>145</v>
      </c>
      <c r="I654" s="61" t="s">
        <v>6074</v>
      </c>
      <c r="J654" s="61" t="s">
        <v>6075</v>
      </c>
      <c r="K654" s="62">
        <v>44495</v>
      </c>
      <c r="L654" s="62">
        <v>44627</v>
      </c>
      <c r="M654" s="62">
        <v>44820</v>
      </c>
      <c r="N654" s="61">
        <v>181705</v>
      </c>
      <c r="O654" s="61">
        <v>0</v>
      </c>
      <c r="P654" s="61">
        <v>0</v>
      </c>
      <c r="Q654" s="61">
        <v>0</v>
      </c>
      <c r="R654" s="61">
        <v>0</v>
      </c>
      <c r="S654" s="61" t="s">
        <v>4755</v>
      </c>
    </row>
    <row r="655" spans="1:19" x14ac:dyDescent="0.25">
      <c r="A655" s="33">
        <v>645</v>
      </c>
      <c r="B655" s="32" t="s">
        <v>4185</v>
      </c>
      <c r="C655" s="61" t="s">
        <v>35</v>
      </c>
      <c r="D655" s="61"/>
      <c r="E655" s="61" t="s">
        <v>6076</v>
      </c>
      <c r="F655" s="61" t="s">
        <v>4757</v>
      </c>
      <c r="G655" s="61" t="s">
        <v>1065</v>
      </c>
      <c r="H655" s="61" t="s">
        <v>145</v>
      </c>
      <c r="I655" s="61" t="s">
        <v>6076</v>
      </c>
      <c r="J655" s="61" t="s">
        <v>6077</v>
      </c>
      <c r="K655" s="62">
        <v>44495</v>
      </c>
      <c r="L655" s="62">
        <v>44624</v>
      </c>
      <c r="M655" s="62">
        <v>44824</v>
      </c>
      <c r="N655" s="61">
        <v>181705</v>
      </c>
      <c r="O655" s="61">
        <v>0</v>
      </c>
      <c r="P655" s="61">
        <v>0</v>
      </c>
      <c r="Q655" s="61">
        <v>0</v>
      </c>
      <c r="R655" s="61">
        <v>0</v>
      </c>
      <c r="S655" s="61" t="s">
        <v>4755</v>
      </c>
    </row>
    <row r="656" spans="1:19" x14ac:dyDescent="0.25">
      <c r="A656" s="33">
        <v>646</v>
      </c>
      <c r="B656" s="32" t="s">
        <v>4186</v>
      </c>
      <c r="C656" s="61" t="s">
        <v>35</v>
      </c>
      <c r="D656" s="61"/>
      <c r="E656" s="61" t="s">
        <v>6078</v>
      </c>
      <c r="F656" s="61" t="s">
        <v>4944</v>
      </c>
      <c r="G656" s="61" t="s">
        <v>585</v>
      </c>
      <c r="H656" s="61" t="s">
        <v>141</v>
      </c>
      <c r="I656" s="61" t="s">
        <v>6078</v>
      </c>
      <c r="J656" s="61" t="s">
        <v>6079</v>
      </c>
      <c r="K656" s="62">
        <v>44496</v>
      </c>
      <c r="L656" s="62">
        <v>44726</v>
      </c>
      <c r="M656" s="62">
        <v>48387</v>
      </c>
      <c r="N656" s="61">
        <v>1099316</v>
      </c>
      <c r="O656" s="61">
        <v>0</v>
      </c>
      <c r="P656" s="61">
        <v>0</v>
      </c>
      <c r="Q656" s="61">
        <v>0</v>
      </c>
      <c r="R656" s="61">
        <v>0</v>
      </c>
      <c r="S656" s="61" t="s">
        <v>4755</v>
      </c>
    </row>
    <row r="657" spans="1:19" x14ac:dyDescent="0.25">
      <c r="A657" s="33">
        <v>647</v>
      </c>
      <c r="B657" s="32" t="s">
        <v>4187</v>
      </c>
      <c r="C657" s="61" t="s">
        <v>35</v>
      </c>
      <c r="D657" s="61"/>
      <c r="E657" s="61" t="s">
        <v>6080</v>
      </c>
      <c r="F657" s="61" t="s">
        <v>5051</v>
      </c>
      <c r="G657" s="61" t="s">
        <v>951</v>
      </c>
      <c r="H657" s="61" t="s">
        <v>141</v>
      </c>
      <c r="I657" s="61" t="s">
        <v>6080</v>
      </c>
      <c r="J657" s="61" t="s">
        <v>6081</v>
      </c>
      <c r="K657" s="62">
        <v>44494</v>
      </c>
      <c r="L657" s="62">
        <v>44644</v>
      </c>
      <c r="M657" s="62">
        <v>48304</v>
      </c>
      <c r="N657" s="61">
        <v>90653</v>
      </c>
      <c r="O657" s="61">
        <v>0</v>
      </c>
      <c r="P657" s="61">
        <v>0</v>
      </c>
      <c r="Q657" s="61">
        <v>0</v>
      </c>
      <c r="R657" s="61">
        <v>0</v>
      </c>
      <c r="S657" s="61" t="s">
        <v>4755</v>
      </c>
    </row>
    <row r="658" spans="1:19" x14ac:dyDescent="0.25">
      <c r="A658" s="33">
        <v>648</v>
      </c>
      <c r="B658" s="32" t="s">
        <v>4188</v>
      </c>
      <c r="C658" s="61" t="s">
        <v>35</v>
      </c>
      <c r="D658" s="61"/>
      <c r="E658" s="61" t="s">
        <v>6082</v>
      </c>
      <c r="F658" s="61" t="s">
        <v>5147</v>
      </c>
      <c r="G658" s="61" t="s">
        <v>671</v>
      </c>
      <c r="H658" s="61" t="s">
        <v>145</v>
      </c>
      <c r="I658" s="61" t="s">
        <v>6082</v>
      </c>
      <c r="J658" s="61" t="s">
        <v>6083</v>
      </c>
      <c r="K658" s="62">
        <v>44512</v>
      </c>
      <c r="L658" s="62">
        <v>44615</v>
      </c>
      <c r="M658" s="62">
        <v>48276</v>
      </c>
      <c r="N658" s="61">
        <v>1181084</v>
      </c>
      <c r="O658" s="61">
        <v>0</v>
      </c>
      <c r="P658" s="61">
        <v>0</v>
      </c>
      <c r="Q658" s="61">
        <v>0</v>
      </c>
      <c r="R658" s="61">
        <v>0</v>
      </c>
      <c r="S658" s="61" t="s">
        <v>4755</v>
      </c>
    </row>
    <row r="659" spans="1:19" x14ac:dyDescent="0.25">
      <c r="A659" s="33">
        <v>649</v>
      </c>
      <c r="B659" s="32" t="s">
        <v>4189</v>
      </c>
      <c r="C659" s="61" t="s">
        <v>35</v>
      </c>
      <c r="D659" s="61"/>
      <c r="E659" s="61" t="s">
        <v>6084</v>
      </c>
      <c r="F659" s="61" t="s">
        <v>4757</v>
      </c>
      <c r="G659" s="61" t="s">
        <v>951</v>
      </c>
      <c r="H659" s="61" t="s">
        <v>145</v>
      </c>
      <c r="I659" s="61" t="s">
        <v>6084</v>
      </c>
      <c r="J659" s="61" t="s">
        <v>6085</v>
      </c>
      <c r="K659" s="62">
        <v>44522</v>
      </c>
      <c r="L659" s="62">
        <v>44638</v>
      </c>
      <c r="M659" s="62">
        <v>48298</v>
      </c>
      <c r="N659" s="61">
        <v>1181084</v>
      </c>
      <c r="O659" s="61">
        <v>0</v>
      </c>
      <c r="P659" s="61">
        <v>0</v>
      </c>
      <c r="Q659" s="61">
        <v>0</v>
      </c>
      <c r="R659" s="61">
        <v>0</v>
      </c>
      <c r="S659" s="61" t="s">
        <v>4755</v>
      </c>
    </row>
    <row r="660" spans="1:19" x14ac:dyDescent="0.25">
      <c r="A660" s="33">
        <v>650</v>
      </c>
      <c r="B660" s="32" t="s">
        <v>4190</v>
      </c>
      <c r="C660" s="61" t="s">
        <v>35</v>
      </c>
      <c r="D660" s="61"/>
      <c r="E660" s="61" t="s">
        <v>6086</v>
      </c>
      <c r="F660" s="61" t="s">
        <v>5254</v>
      </c>
      <c r="G660" s="61" t="s">
        <v>951</v>
      </c>
      <c r="H660" s="61" t="s">
        <v>145</v>
      </c>
      <c r="I660" s="61" t="s">
        <v>6086</v>
      </c>
      <c r="J660" s="61" t="s">
        <v>6087</v>
      </c>
      <c r="K660" s="62">
        <v>44522</v>
      </c>
      <c r="L660" s="62">
        <v>44643</v>
      </c>
      <c r="M660" s="62">
        <v>48304</v>
      </c>
      <c r="N660" s="61">
        <v>1181084</v>
      </c>
      <c r="O660" s="61">
        <v>0</v>
      </c>
      <c r="P660" s="61">
        <v>0</v>
      </c>
      <c r="Q660" s="61">
        <v>0</v>
      </c>
      <c r="R660" s="61">
        <v>0</v>
      </c>
      <c r="S660" s="61" t="s">
        <v>4755</v>
      </c>
    </row>
    <row r="661" spans="1:19" x14ac:dyDescent="0.25">
      <c r="A661" s="33">
        <v>651</v>
      </c>
      <c r="B661" s="32" t="s">
        <v>4191</v>
      </c>
      <c r="C661" s="61" t="s">
        <v>35</v>
      </c>
      <c r="D661" s="61"/>
      <c r="E661" s="61" t="s">
        <v>6088</v>
      </c>
      <c r="F661" s="61" t="s">
        <v>5254</v>
      </c>
      <c r="G661" s="61" t="s">
        <v>1065</v>
      </c>
      <c r="H661" s="61" t="s">
        <v>145</v>
      </c>
      <c r="I661" s="61" t="s">
        <v>6088</v>
      </c>
      <c r="J661" s="61" t="s">
        <v>6089</v>
      </c>
      <c r="K661" s="62">
        <v>44526</v>
      </c>
      <c r="L661" s="62">
        <v>44652</v>
      </c>
      <c r="M661" s="62">
        <v>48332</v>
      </c>
      <c r="N661" s="61">
        <v>1099316</v>
      </c>
      <c r="O661" s="61">
        <v>0</v>
      </c>
      <c r="P661" s="61">
        <v>0</v>
      </c>
      <c r="Q661" s="61">
        <v>0</v>
      </c>
      <c r="R661" s="61">
        <v>0</v>
      </c>
      <c r="S661" s="61" t="s">
        <v>4755</v>
      </c>
    </row>
    <row r="662" spans="1:19" x14ac:dyDescent="0.25">
      <c r="A662" s="33">
        <v>652</v>
      </c>
      <c r="B662" s="32" t="s">
        <v>4192</v>
      </c>
      <c r="C662" s="61" t="s">
        <v>35</v>
      </c>
      <c r="D662" s="61"/>
      <c r="E662" s="61" t="s">
        <v>6090</v>
      </c>
      <c r="F662" s="61" t="s">
        <v>5923</v>
      </c>
      <c r="G662" s="61" t="s">
        <v>671</v>
      </c>
      <c r="H662" s="61" t="s">
        <v>145</v>
      </c>
      <c r="I662" s="61" t="s">
        <v>6090</v>
      </c>
      <c r="J662" s="61" t="s">
        <v>6091</v>
      </c>
      <c r="K662" s="62">
        <v>44595</v>
      </c>
      <c r="L662" s="62">
        <v>44615</v>
      </c>
      <c r="M662" s="62">
        <v>48275</v>
      </c>
      <c r="N662" s="61">
        <v>1300000</v>
      </c>
      <c r="O662" s="61">
        <v>0</v>
      </c>
      <c r="P662" s="61">
        <v>0</v>
      </c>
      <c r="Q662" s="61">
        <v>0</v>
      </c>
      <c r="R662" s="61">
        <v>0</v>
      </c>
      <c r="S662" s="61" t="s">
        <v>4755</v>
      </c>
    </row>
    <row r="663" spans="1:19" x14ac:dyDescent="0.25">
      <c r="A663" s="33">
        <v>653</v>
      </c>
      <c r="B663" s="32" t="s">
        <v>4193</v>
      </c>
      <c r="C663" s="61" t="s">
        <v>35</v>
      </c>
      <c r="D663" s="61"/>
      <c r="E663" s="61" t="s">
        <v>6092</v>
      </c>
      <c r="F663" s="61" t="s">
        <v>4757</v>
      </c>
      <c r="G663" s="61" t="s">
        <v>951</v>
      </c>
      <c r="H663" s="61" t="s">
        <v>145</v>
      </c>
      <c r="I663" s="61" t="s">
        <v>6092</v>
      </c>
      <c r="J663" s="61" t="s">
        <v>6093</v>
      </c>
      <c r="K663" s="62">
        <v>44596</v>
      </c>
      <c r="L663" s="62">
        <v>44622</v>
      </c>
      <c r="M663" s="62">
        <v>44735</v>
      </c>
      <c r="N663" s="61">
        <v>140000</v>
      </c>
      <c r="O663" s="61">
        <v>0</v>
      </c>
      <c r="P663" s="61">
        <v>0</v>
      </c>
      <c r="Q663" s="61">
        <v>0</v>
      </c>
      <c r="R663" s="61">
        <v>0</v>
      </c>
      <c r="S663" s="61" t="s">
        <v>4755</v>
      </c>
    </row>
    <row r="664" spans="1:19" x14ac:dyDescent="0.25">
      <c r="A664" s="33">
        <v>654</v>
      </c>
      <c r="B664" s="32" t="s">
        <v>4194</v>
      </c>
      <c r="C664" s="61" t="s">
        <v>35</v>
      </c>
      <c r="D664" s="61"/>
      <c r="E664" s="61" t="s">
        <v>6094</v>
      </c>
      <c r="F664" s="61" t="s">
        <v>4757</v>
      </c>
      <c r="G664" s="61" t="s">
        <v>640</v>
      </c>
      <c r="H664" s="61" t="s">
        <v>141</v>
      </c>
      <c r="I664" s="61" t="s">
        <v>6094</v>
      </c>
      <c r="J664" s="61" t="s">
        <v>6095</v>
      </c>
      <c r="K664" s="62">
        <v>44596</v>
      </c>
      <c r="L664" s="62">
        <v>44629</v>
      </c>
      <c r="M664" s="62">
        <v>48303</v>
      </c>
      <c r="N664" s="61">
        <v>110684</v>
      </c>
      <c r="O664" s="61">
        <v>0</v>
      </c>
      <c r="P664" s="61">
        <v>0</v>
      </c>
      <c r="Q664" s="61">
        <v>0</v>
      </c>
      <c r="R664" s="61">
        <v>0</v>
      </c>
      <c r="S664" s="61" t="s">
        <v>4755</v>
      </c>
    </row>
    <row r="665" spans="1:19" x14ac:dyDescent="0.25">
      <c r="A665" s="33">
        <v>655</v>
      </c>
      <c r="B665" s="32" t="s">
        <v>4195</v>
      </c>
      <c r="C665" s="61" t="s">
        <v>35</v>
      </c>
      <c r="D665" s="61"/>
      <c r="E665" s="61" t="s">
        <v>6096</v>
      </c>
      <c r="F665" s="61" t="s">
        <v>4757</v>
      </c>
      <c r="G665" s="61" t="s">
        <v>671</v>
      </c>
      <c r="H665" s="61" t="s">
        <v>145</v>
      </c>
      <c r="I665" s="61" t="s">
        <v>6096</v>
      </c>
      <c r="J665" s="61" t="s">
        <v>6097</v>
      </c>
      <c r="K665" s="62">
        <v>44596</v>
      </c>
      <c r="L665" s="62">
        <v>44621</v>
      </c>
      <c r="M665" s="62">
        <v>44811</v>
      </c>
      <c r="N665" s="61">
        <v>140000</v>
      </c>
      <c r="O665" s="61">
        <v>0</v>
      </c>
      <c r="P665" s="61">
        <v>0</v>
      </c>
      <c r="Q665" s="61">
        <v>0</v>
      </c>
      <c r="R665" s="61">
        <v>0</v>
      </c>
      <c r="S665" s="61" t="s">
        <v>4755</v>
      </c>
    </row>
    <row r="666" spans="1:19" x14ac:dyDescent="0.25">
      <c r="A666" s="33">
        <v>656</v>
      </c>
      <c r="B666" s="32" t="s">
        <v>4196</v>
      </c>
      <c r="C666" s="61" t="s">
        <v>35</v>
      </c>
      <c r="D666" s="61"/>
      <c r="E666" s="61" t="s">
        <v>6098</v>
      </c>
      <c r="F666" s="61" t="s">
        <v>4753</v>
      </c>
      <c r="G666" s="61" t="s">
        <v>941</v>
      </c>
      <c r="H666" s="61" t="s">
        <v>145</v>
      </c>
      <c r="I666" s="61" t="s">
        <v>6098</v>
      </c>
      <c r="J666" s="61" t="s">
        <v>6099</v>
      </c>
      <c r="K666" s="62">
        <v>44613</v>
      </c>
      <c r="L666" s="62">
        <v>44629</v>
      </c>
      <c r="M666" s="62">
        <v>44824</v>
      </c>
      <c r="N666" s="61">
        <v>140000</v>
      </c>
      <c r="O666" s="61">
        <v>0</v>
      </c>
      <c r="P666" s="61">
        <v>0</v>
      </c>
      <c r="Q666" s="61">
        <v>0</v>
      </c>
      <c r="R666" s="61">
        <v>0</v>
      </c>
      <c r="S666" s="61" t="s">
        <v>4755</v>
      </c>
    </row>
    <row r="667" spans="1:19" x14ac:dyDescent="0.25">
      <c r="A667" s="33">
        <v>657</v>
      </c>
      <c r="B667" s="32" t="s">
        <v>4197</v>
      </c>
      <c r="C667" s="61" t="s">
        <v>35</v>
      </c>
      <c r="D667" s="61"/>
      <c r="E667" s="61" t="s">
        <v>6100</v>
      </c>
      <c r="F667" s="61" t="s">
        <v>6101</v>
      </c>
      <c r="G667" s="61" t="s">
        <v>951</v>
      </c>
      <c r="H667" s="61" t="s">
        <v>145</v>
      </c>
      <c r="I667" s="61" t="s">
        <v>6100</v>
      </c>
      <c r="J667" s="61" t="s">
        <v>6102</v>
      </c>
      <c r="K667" s="62">
        <v>44488</v>
      </c>
      <c r="L667" s="62">
        <v>44610</v>
      </c>
      <c r="M667" s="62">
        <v>48276</v>
      </c>
      <c r="N667" s="61">
        <v>1181084</v>
      </c>
      <c r="O667" s="61">
        <v>0</v>
      </c>
      <c r="P667" s="61">
        <v>0</v>
      </c>
      <c r="Q667" s="61">
        <v>0</v>
      </c>
      <c r="R667" s="61">
        <v>0</v>
      </c>
      <c r="S667" s="61" t="s">
        <v>4755</v>
      </c>
    </row>
    <row r="668" spans="1:19" x14ac:dyDescent="0.25">
      <c r="A668" s="33">
        <v>658</v>
      </c>
      <c r="B668" s="32" t="s">
        <v>4198</v>
      </c>
      <c r="C668" s="61" t="s">
        <v>35</v>
      </c>
      <c r="D668" s="61"/>
      <c r="E668" s="61" t="s">
        <v>6103</v>
      </c>
      <c r="F668" s="61" t="s">
        <v>4944</v>
      </c>
      <c r="G668" s="61" t="s">
        <v>640</v>
      </c>
      <c r="H668" s="61" t="s">
        <v>145</v>
      </c>
      <c r="I668" s="61" t="s">
        <v>6103</v>
      </c>
      <c r="J668" s="61" t="s">
        <v>6104</v>
      </c>
      <c r="K668" s="62">
        <v>44495</v>
      </c>
      <c r="L668" s="62">
        <v>44635</v>
      </c>
      <c r="M668" s="62">
        <v>46105</v>
      </c>
      <c r="N668" s="61">
        <v>1181084</v>
      </c>
      <c r="O668" s="61">
        <v>0</v>
      </c>
      <c r="P668" s="61">
        <v>0</v>
      </c>
      <c r="Q668" s="61">
        <v>0</v>
      </c>
      <c r="R668" s="61">
        <v>0</v>
      </c>
      <c r="S668" s="61" t="s">
        <v>4755</v>
      </c>
    </row>
    <row r="669" spans="1:19" x14ac:dyDescent="0.25">
      <c r="A669" s="33">
        <v>659</v>
      </c>
      <c r="B669" s="32" t="s">
        <v>4199</v>
      </c>
      <c r="C669" s="61" t="s">
        <v>35</v>
      </c>
      <c r="D669" s="61"/>
      <c r="E669" s="61" t="s">
        <v>6105</v>
      </c>
      <c r="F669" s="61" t="s">
        <v>5018</v>
      </c>
      <c r="G669" s="61" t="s">
        <v>941</v>
      </c>
      <c r="H669" s="61" t="s">
        <v>145</v>
      </c>
      <c r="I669" s="61" t="s">
        <v>6105</v>
      </c>
      <c r="J669" s="61" t="s">
        <v>6106</v>
      </c>
      <c r="K669" s="62">
        <v>44613</v>
      </c>
      <c r="L669" s="62">
        <v>44629</v>
      </c>
      <c r="M669" s="62">
        <v>44827</v>
      </c>
      <c r="N669" s="61">
        <v>140000</v>
      </c>
      <c r="O669" s="61">
        <v>0</v>
      </c>
      <c r="P669" s="61">
        <v>0</v>
      </c>
      <c r="Q669" s="61">
        <v>0</v>
      </c>
      <c r="R669" s="61">
        <v>0</v>
      </c>
      <c r="S669" s="61" t="s">
        <v>4755</v>
      </c>
    </row>
    <row r="670" spans="1:19" x14ac:dyDescent="0.25">
      <c r="A670" s="33">
        <v>660</v>
      </c>
      <c r="B670" s="32" t="s">
        <v>4200</v>
      </c>
      <c r="C670" s="61" t="s">
        <v>35</v>
      </c>
      <c r="D670" s="61"/>
      <c r="E670" s="61" t="s">
        <v>6107</v>
      </c>
      <c r="F670" s="61" t="s">
        <v>5042</v>
      </c>
      <c r="G670" s="61" t="s">
        <v>941</v>
      </c>
      <c r="H670" s="61" t="s">
        <v>145</v>
      </c>
      <c r="I670" s="61" t="s">
        <v>6107</v>
      </c>
      <c r="J670" s="61" t="s">
        <v>6108</v>
      </c>
      <c r="K670" s="62">
        <v>44599</v>
      </c>
      <c r="L670" s="62">
        <v>44608</v>
      </c>
      <c r="M670" s="62">
        <v>44798</v>
      </c>
      <c r="N670" s="61">
        <v>0</v>
      </c>
      <c r="O670" s="61">
        <v>0</v>
      </c>
      <c r="P670" s="61">
        <v>0</v>
      </c>
      <c r="Q670" s="61">
        <v>0</v>
      </c>
      <c r="R670" s="61">
        <v>0</v>
      </c>
      <c r="S670" s="61" t="s">
        <v>4755</v>
      </c>
    </row>
    <row r="671" spans="1:19" x14ac:dyDescent="0.25">
      <c r="A671" s="33">
        <v>661</v>
      </c>
      <c r="B671" s="32" t="s">
        <v>4201</v>
      </c>
      <c r="C671" s="61" t="s">
        <v>35</v>
      </c>
      <c r="D671" s="61"/>
      <c r="E671" s="61" t="s">
        <v>6109</v>
      </c>
      <c r="F671" s="61" t="s">
        <v>4757</v>
      </c>
      <c r="G671" s="61" t="s">
        <v>585</v>
      </c>
      <c r="H671" s="61" t="s">
        <v>145</v>
      </c>
      <c r="I671" s="61" t="s">
        <v>6109</v>
      </c>
      <c r="J671" s="61" t="s">
        <v>6110</v>
      </c>
      <c r="K671" s="62">
        <v>44614</v>
      </c>
      <c r="L671" s="62">
        <v>44638</v>
      </c>
      <c r="M671" s="62">
        <v>44828</v>
      </c>
      <c r="N671" s="61">
        <v>200000</v>
      </c>
      <c r="O671" s="61">
        <v>0</v>
      </c>
      <c r="P671" s="61">
        <v>0</v>
      </c>
      <c r="Q671" s="61">
        <v>0</v>
      </c>
      <c r="R671" s="61">
        <v>0</v>
      </c>
      <c r="S671" s="61" t="s">
        <v>4755</v>
      </c>
    </row>
    <row r="672" spans="1:19" x14ac:dyDescent="0.25">
      <c r="A672" s="33">
        <v>662</v>
      </c>
      <c r="B672" s="32" t="s">
        <v>4202</v>
      </c>
      <c r="C672" s="61" t="s">
        <v>35</v>
      </c>
      <c r="D672" s="61"/>
      <c r="E672" s="61" t="s">
        <v>6111</v>
      </c>
      <c r="F672" s="61" t="s">
        <v>4757</v>
      </c>
      <c r="G672" s="61" t="s">
        <v>951</v>
      </c>
      <c r="H672" s="61" t="s">
        <v>145</v>
      </c>
      <c r="I672" s="61" t="s">
        <v>6111</v>
      </c>
      <c r="J672" s="61" t="s">
        <v>6112</v>
      </c>
      <c r="K672" s="62">
        <v>44600</v>
      </c>
      <c r="L672" s="62">
        <v>44621</v>
      </c>
      <c r="M672" s="62">
        <v>44818</v>
      </c>
      <c r="N672" s="61">
        <v>140000</v>
      </c>
      <c r="O672" s="61">
        <v>0</v>
      </c>
      <c r="P672" s="61">
        <v>0</v>
      </c>
      <c r="Q672" s="61">
        <v>0</v>
      </c>
      <c r="R672" s="61">
        <v>0</v>
      </c>
      <c r="S672" s="61" t="s">
        <v>4755</v>
      </c>
    </row>
    <row r="673" spans="1:19" x14ac:dyDescent="0.25">
      <c r="A673" s="33">
        <v>663</v>
      </c>
      <c r="B673" s="32" t="s">
        <v>4203</v>
      </c>
      <c r="C673" s="61" t="s">
        <v>35</v>
      </c>
      <c r="D673" s="61"/>
      <c r="E673" s="61" t="s">
        <v>6113</v>
      </c>
      <c r="F673" s="61" t="s">
        <v>5532</v>
      </c>
      <c r="G673" s="61" t="s">
        <v>951</v>
      </c>
      <c r="H673" s="61" t="s">
        <v>145</v>
      </c>
      <c r="I673" s="61" t="s">
        <v>6113</v>
      </c>
      <c r="J673" s="61" t="s">
        <v>6114</v>
      </c>
      <c r="K673" s="62">
        <v>44600</v>
      </c>
      <c r="L673" s="62">
        <v>44621</v>
      </c>
      <c r="M673" s="62">
        <v>44811</v>
      </c>
      <c r="N673" s="61">
        <v>140000</v>
      </c>
      <c r="O673" s="61">
        <v>0</v>
      </c>
      <c r="P673" s="61">
        <v>0</v>
      </c>
      <c r="Q673" s="61">
        <v>0</v>
      </c>
      <c r="R673" s="61">
        <v>0</v>
      </c>
      <c r="S673" s="61" t="s">
        <v>4755</v>
      </c>
    </row>
    <row r="674" spans="1:19" x14ac:dyDescent="0.25">
      <c r="A674" s="33">
        <v>664</v>
      </c>
      <c r="B674" s="32" t="s">
        <v>4204</v>
      </c>
      <c r="C674" s="61" t="s">
        <v>35</v>
      </c>
      <c r="D674" s="61"/>
      <c r="E674" s="61" t="s">
        <v>6115</v>
      </c>
      <c r="F674" s="61" t="s">
        <v>4757</v>
      </c>
      <c r="G674" s="61" t="s">
        <v>1065</v>
      </c>
      <c r="H674" s="61" t="s">
        <v>145</v>
      </c>
      <c r="I674" s="61" t="s">
        <v>6115</v>
      </c>
      <c r="J674" s="61" t="s">
        <v>6116</v>
      </c>
      <c r="K674" s="62">
        <v>44601</v>
      </c>
      <c r="L674" s="62">
        <v>44624</v>
      </c>
      <c r="M674" s="62">
        <v>44885</v>
      </c>
      <c r="N674" s="61">
        <v>290000</v>
      </c>
      <c r="O674" s="61">
        <v>0</v>
      </c>
      <c r="P674" s="61">
        <v>0</v>
      </c>
      <c r="Q674" s="61">
        <v>0</v>
      </c>
      <c r="R674" s="61">
        <v>0</v>
      </c>
      <c r="S674" s="61" t="s">
        <v>4755</v>
      </c>
    </row>
    <row r="675" spans="1:19" x14ac:dyDescent="0.25">
      <c r="A675" s="33">
        <v>665</v>
      </c>
      <c r="B675" s="32" t="s">
        <v>4205</v>
      </c>
      <c r="C675" s="61" t="s">
        <v>35</v>
      </c>
      <c r="D675" s="61"/>
      <c r="E675" s="61" t="s">
        <v>6117</v>
      </c>
      <c r="F675" s="61" t="s">
        <v>4757</v>
      </c>
      <c r="G675" s="61" t="s">
        <v>1065</v>
      </c>
      <c r="H675" s="61" t="s">
        <v>145</v>
      </c>
      <c r="I675" s="61" t="s">
        <v>6117</v>
      </c>
      <c r="J675" s="61" t="s">
        <v>6118</v>
      </c>
      <c r="K675" s="62">
        <v>44601</v>
      </c>
      <c r="L675" s="62">
        <v>44624</v>
      </c>
      <c r="M675" s="62">
        <v>44878</v>
      </c>
      <c r="N675" s="61">
        <v>200000</v>
      </c>
      <c r="O675" s="61">
        <v>0</v>
      </c>
      <c r="P675" s="61">
        <v>0</v>
      </c>
      <c r="Q675" s="61">
        <v>0</v>
      </c>
      <c r="R675" s="61">
        <v>0</v>
      </c>
      <c r="S675" s="61" t="s">
        <v>4755</v>
      </c>
    </row>
    <row r="676" spans="1:19" x14ac:dyDescent="0.25">
      <c r="A676" s="33">
        <v>666</v>
      </c>
      <c r="B676" s="32" t="s">
        <v>4206</v>
      </c>
      <c r="C676" s="61" t="s">
        <v>35</v>
      </c>
      <c r="D676" s="61"/>
      <c r="E676" s="61" t="s">
        <v>6119</v>
      </c>
      <c r="F676" s="61" t="s">
        <v>5018</v>
      </c>
      <c r="G676" s="61" t="s">
        <v>951</v>
      </c>
      <c r="H676" s="61" t="s">
        <v>145</v>
      </c>
      <c r="I676" s="61" t="s">
        <v>6119</v>
      </c>
      <c r="J676" s="61" t="s">
        <v>6120</v>
      </c>
      <c r="K676" s="62">
        <v>44601</v>
      </c>
      <c r="L676" s="62">
        <v>44627</v>
      </c>
      <c r="M676" s="62">
        <v>44880</v>
      </c>
      <c r="N676" s="61">
        <v>263473</v>
      </c>
      <c r="O676" s="61">
        <v>0</v>
      </c>
      <c r="P676" s="61">
        <v>0</v>
      </c>
      <c r="Q676" s="61">
        <v>0</v>
      </c>
      <c r="R676" s="61">
        <v>0</v>
      </c>
      <c r="S676" s="61" t="s">
        <v>4755</v>
      </c>
    </row>
    <row r="677" spans="1:19" x14ac:dyDescent="0.25">
      <c r="A677" s="33">
        <v>667</v>
      </c>
      <c r="B677" s="32" t="s">
        <v>4207</v>
      </c>
      <c r="C677" s="61" t="s">
        <v>35</v>
      </c>
      <c r="D677" s="61"/>
      <c r="E677" s="61" t="s">
        <v>5596</v>
      </c>
      <c r="F677" s="61" t="s">
        <v>5018</v>
      </c>
      <c r="G677" s="61" t="s">
        <v>941</v>
      </c>
      <c r="H677" s="61" t="s">
        <v>145</v>
      </c>
      <c r="I677" s="61" t="s">
        <v>5596</v>
      </c>
      <c r="J677" s="61" t="s">
        <v>6121</v>
      </c>
      <c r="K677" s="62">
        <v>44602</v>
      </c>
      <c r="L677" s="62">
        <v>44624</v>
      </c>
      <c r="M677" s="62">
        <v>44760</v>
      </c>
      <c r="N677" s="61">
        <v>140000</v>
      </c>
      <c r="O677" s="61">
        <v>0</v>
      </c>
      <c r="P677" s="61">
        <v>0</v>
      </c>
      <c r="Q677" s="61">
        <v>0</v>
      </c>
      <c r="R677" s="61">
        <v>0</v>
      </c>
      <c r="S677" s="61" t="s">
        <v>4755</v>
      </c>
    </row>
    <row r="678" spans="1:19" x14ac:dyDescent="0.25">
      <c r="A678" s="33">
        <v>668</v>
      </c>
      <c r="B678" s="32" t="s">
        <v>4208</v>
      </c>
      <c r="C678" s="61" t="s">
        <v>35</v>
      </c>
      <c r="D678" s="61"/>
      <c r="E678" s="61" t="s">
        <v>6122</v>
      </c>
      <c r="F678" s="61" t="s">
        <v>6123</v>
      </c>
      <c r="G678" s="61" t="s">
        <v>728</v>
      </c>
      <c r="H678" s="61" t="s">
        <v>145</v>
      </c>
      <c r="I678" s="61" t="s">
        <v>6122</v>
      </c>
      <c r="J678" s="61" t="s">
        <v>6124</v>
      </c>
      <c r="K678" s="62">
        <v>44602</v>
      </c>
      <c r="L678" s="62">
        <v>44624</v>
      </c>
      <c r="M678" s="62">
        <v>44819</v>
      </c>
      <c r="N678" s="61">
        <v>200000</v>
      </c>
      <c r="O678" s="61">
        <v>0</v>
      </c>
      <c r="P678" s="61">
        <v>0</v>
      </c>
      <c r="Q678" s="61">
        <v>0</v>
      </c>
      <c r="R678" s="61">
        <v>0</v>
      </c>
      <c r="S678" s="61" t="s">
        <v>4755</v>
      </c>
    </row>
    <row r="679" spans="1:19" x14ac:dyDescent="0.25">
      <c r="A679" s="33">
        <v>669</v>
      </c>
      <c r="B679" s="32" t="s">
        <v>4209</v>
      </c>
      <c r="C679" s="61" t="s">
        <v>35</v>
      </c>
      <c r="D679" s="61"/>
      <c r="E679" s="61" t="s">
        <v>6125</v>
      </c>
      <c r="F679" s="61" t="s">
        <v>5018</v>
      </c>
      <c r="G679" s="61" t="s">
        <v>941</v>
      </c>
      <c r="H679" s="61" t="s">
        <v>145</v>
      </c>
      <c r="I679" s="61" t="s">
        <v>6125</v>
      </c>
      <c r="J679" s="61" t="s">
        <v>6126</v>
      </c>
      <c r="K679" s="62">
        <v>44601</v>
      </c>
      <c r="L679" s="62">
        <v>44627</v>
      </c>
      <c r="M679" s="62">
        <v>44730</v>
      </c>
      <c r="N679" s="61">
        <v>140000</v>
      </c>
      <c r="O679" s="61">
        <v>0</v>
      </c>
      <c r="P679" s="61">
        <v>0</v>
      </c>
      <c r="Q679" s="61">
        <v>0</v>
      </c>
      <c r="R679" s="61">
        <v>0</v>
      </c>
      <c r="S679" s="61" t="s">
        <v>4755</v>
      </c>
    </row>
    <row r="680" spans="1:19" x14ac:dyDescent="0.25">
      <c r="A680" s="33">
        <v>670</v>
      </c>
      <c r="B680" s="32" t="s">
        <v>4210</v>
      </c>
      <c r="C680" s="61" t="s">
        <v>35</v>
      </c>
      <c r="D680" s="61"/>
      <c r="E680" s="61" t="s">
        <v>6127</v>
      </c>
      <c r="F680" s="61" t="s">
        <v>4757</v>
      </c>
      <c r="G680" s="61" t="s">
        <v>671</v>
      </c>
      <c r="H680" s="61" t="s">
        <v>141</v>
      </c>
      <c r="I680" s="61" t="s">
        <v>6127</v>
      </c>
      <c r="J680" s="61" t="s">
        <v>6128</v>
      </c>
      <c r="K680" s="62">
        <v>44601</v>
      </c>
      <c r="L680" s="62">
        <v>44637</v>
      </c>
      <c r="M680" s="62">
        <v>48303</v>
      </c>
      <c r="N680" s="61">
        <v>1210000</v>
      </c>
      <c r="O680" s="61">
        <v>0</v>
      </c>
      <c r="P680" s="61">
        <v>0</v>
      </c>
      <c r="Q680" s="61">
        <v>0</v>
      </c>
      <c r="R680" s="61">
        <v>0</v>
      </c>
      <c r="S680" s="61" t="s">
        <v>4755</v>
      </c>
    </row>
    <row r="681" spans="1:19" x14ac:dyDescent="0.25">
      <c r="A681" s="33">
        <v>671</v>
      </c>
      <c r="B681" s="32" t="s">
        <v>4211</v>
      </c>
      <c r="C681" s="61" t="s">
        <v>35</v>
      </c>
      <c r="D681" s="61"/>
      <c r="E681" s="61" t="s">
        <v>6129</v>
      </c>
      <c r="F681" s="61" t="s">
        <v>4757</v>
      </c>
      <c r="G681" s="61" t="s">
        <v>473</v>
      </c>
      <c r="H681" s="61" t="s">
        <v>145</v>
      </c>
      <c r="I681" s="61" t="s">
        <v>6129</v>
      </c>
      <c r="J681" s="61" t="s">
        <v>6130</v>
      </c>
      <c r="K681" s="62">
        <v>44602</v>
      </c>
      <c r="L681" s="62">
        <v>44607</v>
      </c>
      <c r="M681" s="62">
        <v>44797</v>
      </c>
      <c r="N681" s="61">
        <v>140000</v>
      </c>
      <c r="O681" s="61">
        <v>0</v>
      </c>
      <c r="P681" s="61">
        <v>0</v>
      </c>
      <c r="Q681" s="61">
        <v>0</v>
      </c>
      <c r="R681" s="61">
        <v>0</v>
      </c>
      <c r="S681" s="61" t="s">
        <v>4755</v>
      </c>
    </row>
    <row r="682" spans="1:19" x14ac:dyDescent="0.25">
      <c r="A682" s="33">
        <v>672</v>
      </c>
      <c r="B682" s="32" t="s">
        <v>4212</v>
      </c>
      <c r="C682" s="61" t="s">
        <v>35</v>
      </c>
      <c r="D682" s="61"/>
      <c r="E682" s="61" t="s">
        <v>6131</v>
      </c>
      <c r="F682" s="61" t="s">
        <v>4757</v>
      </c>
      <c r="G682" s="61" t="s">
        <v>585</v>
      </c>
      <c r="H682" s="61" t="s">
        <v>141</v>
      </c>
      <c r="I682" s="61" t="s">
        <v>6131</v>
      </c>
      <c r="J682" s="61" t="s">
        <v>6132</v>
      </c>
      <c r="K682" s="62">
        <v>44602</v>
      </c>
      <c r="L682" s="62">
        <v>44655</v>
      </c>
      <c r="M682" s="62">
        <v>48317</v>
      </c>
      <c r="N682" s="61">
        <v>1210000</v>
      </c>
      <c r="O682" s="61">
        <v>0</v>
      </c>
      <c r="P682" s="61">
        <v>0</v>
      </c>
      <c r="Q682" s="61">
        <v>0</v>
      </c>
      <c r="R682" s="61">
        <v>0</v>
      </c>
      <c r="S682" s="61" t="s">
        <v>4755</v>
      </c>
    </row>
    <row r="683" spans="1:19" x14ac:dyDescent="0.25">
      <c r="A683" s="33">
        <v>673</v>
      </c>
      <c r="B683" s="32" t="s">
        <v>4213</v>
      </c>
      <c r="C683" s="61" t="s">
        <v>35</v>
      </c>
      <c r="D683" s="61"/>
      <c r="E683" s="61" t="s">
        <v>6133</v>
      </c>
      <c r="F683" s="61" t="s">
        <v>4757</v>
      </c>
      <c r="G683" s="61" t="s">
        <v>585</v>
      </c>
      <c r="H683" s="61" t="s">
        <v>145</v>
      </c>
      <c r="I683" s="61" t="s">
        <v>6133</v>
      </c>
      <c r="J683" s="61" t="s">
        <v>6134</v>
      </c>
      <c r="K683" s="62">
        <v>44602</v>
      </c>
      <c r="L683" s="62">
        <v>44644</v>
      </c>
      <c r="M683" s="62">
        <v>44840</v>
      </c>
      <c r="N683" s="61">
        <v>127194</v>
      </c>
      <c r="O683" s="61">
        <v>0</v>
      </c>
      <c r="P683" s="61">
        <v>0</v>
      </c>
      <c r="Q683" s="61">
        <v>0</v>
      </c>
      <c r="R683" s="61">
        <v>0</v>
      </c>
      <c r="S683" s="61" t="s">
        <v>4755</v>
      </c>
    </row>
    <row r="684" spans="1:19" x14ac:dyDescent="0.25">
      <c r="A684" s="33">
        <v>674</v>
      </c>
      <c r="B684" s="32" t="s">
        <v>4214</v>
      </c>
      <c r="C684" s="61" t="s">
        <v>35</v>
      </c>
      <c r="D684" s="61"/>
      <c r="E684" s="61" t="s">
        <v>6135</v>
      </c>
      <c r="F684" s="61" t="s">
        <v>4757</v>
      </c>
      <c r="G684" s="61" t="s">
        <v>951</v>
      </c>
      <c r="H684" s="61" t="s">
        <v>145</v>
      </c>
      <c r="I684" s="61" t="s">
        <v>6135</v>
      </c>
      <c r="J684" s="61" t="s">
        <v>6136</v>
      </c>
      <c r="K684" s="62">
        <v>44603</v>
      </c>
      <c r="L684" s="62">
        <v>44643</v>
      </c>
      <c r="M684" s="62">
        <v>44834</v>
      </c>
      <c r="N684" s="61">
        <v>140000</v>
      </c>
      <c r="O684" s="61">
        <v>0</v>
      </c>
      <c r="P684" s="61">
        <v>0</v>
      </c>
      <c r="Q684" s="61">
        <v>0</v>
      </c>
      <c r="R684" s="61">
        <v>0</v>
      </c>
      <c r="S684" s="61" t="s">
        <v>4755</v>
      </c>
    </row>
    <row r="685" spans="1:19" x14ac:dyDescent="0.25">
      <c r="A685" s="33">
        <v>675</v>
      </c>
      <c r="B685" s="32" t="s">
        <v>4215</v>
      </c>
      <c r="C685" s="61" t="s">
        <v>35</v>
      </c>
      <c r="D685" s="61"/>
      <c r="E685" s="61" t="s">
        <v>6137</v>
      </c>
      <c r="F685" s="61" t="s">
        <v>4757</v>
      </c>
      <c r="G685" s="61" t="s">
        <v>640</v>
      </c>
      <c r="H685" s="61" t="s">
        <v>145</v>
      </c>
      <c r="I685" s="61" t="s">
        <v>6137</v>
      </c>
      <c r="J685" s="61" t="s">
        <v>6138</v>
      </c>
      <c r="K685" s="62">
        <v>44603</v>
      </c>
      <c r="L685" s="62">
        <v>44624</v>
      </c>
      <c r="M685" s="62">
        <v>44884</v>
      </c>
      <c r="N685" s="61">
        <v>200000</v>
      </c>
      <c r="O685" s="61">
        <v>0</v>
      </c>
      <c r="P685" s="61">
        <v>0</v>
      </c>
      <c r="Q685" s="61">
        <v>0</v>
      </c>
      <c r="R685" s="61">
        <v>0</v>
      </c>
      <c r="S685" s="61" t="s">
        <v>4755</v>
      </c>
    </row>
    <row r="686" spans="1:19" x14ac:dyDescent="0.25">
      <c r="A686" s="33">
        <v>676</v>
      </c>
      <c r="B686" s="32" t="s">
        <v>4216</v>
      </c>
      <c r="C686" s="61" t="s">
        <v>35</v>
      </c>
      <c r="D686" s="61"/>
      <c r="E686" s="61" t="s">
        <v>6139</v>
      </c>
      <c r="F686" s="61" t="s">
        <v>4757</v>
      </c>
      <c r="G686" s="61" t="s">
        <v>951</v>
      </c>
      <c r="H686" s="61" t="s">
        <v>145</v>
      </c>
      <c r="I686" s="61" t="s">
        <v>6139</v>
      </c>
      <c r="J686" s="61" t="s">
        <v>6140</v>
      </c>
      <c r="K686" s="62">
        <v>44603</v>
      </c>
      <c r="L686" s="62">
        <v>44657</v>
      </c>
      <c r="M686" s="62">
        <v>44866</v>
      </c>
      <c r="N686" s="61">
        <v>140000</v>
      </c>
      <c r="O686" s="61">
        <v>0</v>
      </c>
      <c r="P686" s="61">
        <v>0</v>
      </c>
      <c r="Q686" s="61">
        <v>0</v>
      </c>
      <c r="R686" s="61">
        <v>0</v>
      </c>
      <c r="S686" s="61" t="s">
        <v>4755</v>
      </c>
    </row>
    <row r="687" spans="1:19" x14ac:dyDescent="0.25">
      <c r="A687" s="33">
        <v>677</v>
      </c>
      <c r="B687" s="32" t="s">
        <v>4217</v>
      </c>
      <c r="C687" s="61" t="s">
        <v>35</v>
      </c>
      <c r="D687" s="61"/>
      <c r="E687" s="61" t="s">
        <v>6141</v>
      </c>
      <c r="F687" s="61" t="s">
        <v>5254</v>
      </c>
      <c r="G687" s="61" t="s">
        <v>951</v>
      </c>
      <c r="H687" s="61" t="s">
        <v>141</v>
      </c>
      <c r="I687" s="61" t="s">
        <v>6141</v>
      </c>
      <c r="J687" s="61" t="s">
        <v>6142</v>
      </c>
      <c r="K687" s="62">
        <v>44607</v>
      </c>
      <c r="L687" s="62">
        <v>44827</v>
      </c>
      <c r="M687" s="62">
        <v>48487</v>
      </c>
      <c r="N687" s="61">
        <v>1210000</v>
      </c>
      <c r="O687" s="61">
        <v>0</v>
      </c>
      <c r="P687" s="61">
        <v>0</v>
      </c>
      <c r="Q687" s="61">
        <v>0</v>
      </c>
      <c r="R687" s="61">
        <v>0</v>
      </c>
      <c r="S687" s="61" t="s">
        <v>4755</v>
      </c>
    </row>
    <row r="688" spans="1:19" x14ac:dyDescent="0.25">
      <c r="A688" s="33">
        <v>678</v>
      </c>
      <c r="B688" s="32" t="s">
        <v>4218</v>
      </c>
      <c r="C688" s="61" t="s">
        <v>35</v>
      </c>
      <c r="D688" s="61"/>
      <c r="E688" s="61" t="s">
        <v>6143</v>
      </c>
      <c r="F688" s="61" t="s">
        <v>6144</v>
      </c>
      <c r="G688" s="61" t="s">
        <v>640</v>
      </c>
      <c r="H688" s="61" t="s">
        <v>145</v>
      </c>
      <c r="I688" s="61" t="s">
        <v>6143</v>
      </c>
      <c r="J688" s="61" t="s">
        <v>6145</v>
      </c>
      <c r="K688" s="62">
        <v>44606</v>
      </c>
      <c r="L688" s="62">
        <v>44747</v>
      </c>
      <c r="M688" s="62">
        <v>48409</v>
      </c>
      <c r="N688" s="61">
        <v>1300000</v>
      </c>
      <c r="O688" s="61">
        <v>0</v>
      </c>
      <c r="P688" s="61">
        <v>0</v>
      </c>
      <c r="Q688" s="61">
        <v>0</v>
      </c>
      <c r="R688" s="61">
        <v>0</v>
      </c>
      <c r="S688" s="61" t="s">
        <v>4755</v>
      </c>
    </row>
    <row r="689" spans="1:19" x14ac:dyDescent="0.25">
      <c r="A689" s="33">
        <v>679</v>
      </c>
      <c r="B689" s="32" t="s">
        <v>4219</v>
      </c>
      <c r="C689" s="61" t="s">
        <v>35</v>
      </c>
      <c r="D689" s="61"/>
      <c r="E689" s="61" t="s">
        <v>6146</v>
      </c>
      <c r="F689" s="61" t="s">
        <v>4939</v>
      </c>
      <c r="G689" s="61" t="s">
        <v>473</v>
      </c>
      <c r="H689" s="61" t="s">
        <v>145</v>
      </c>
      <c r="I689" s="61" t="s">
        <v>6146</v>
      </c>
      <c r="J689" s="61" t="s">
        <v>6147</v>
      </c>
      <c r="K689" s="62">
        <v>44607</v>
      </c>
      <c r="L689" s="62">
        <v>44624</v>
      </c>
      <c r="M689" s="62">
        <v>44819</v>
      </c>
      <c r="N689" s="61">
        <v>140000</v>
      </c>
      <c r="O689" s="61">
        <v>0</v>
      </c>
      <c r="P689" s="61">
        <v>0</v>
      </c>
      <c r="Q689" s="61">
        <v>0</v>
      </c>
      <c r="R689" s="61">
        <v>0</v>
      </c>
      <c r="S689" s="61" t="s">
        <v>4755</v>
      </c>
    </row>
    <row r="690" spans="1:19" x14ac:dyDescent="0.25">
      <c r="A690" s="33">
        <v>680</v>
      </c>
      <c r="B690" s="32" t="s">
        <v>4220</v>
      </c>
      <c r="C690" s="61" t="s">
        <v>35</v>
      </c>
      <c r="D690" s="61"/>
      <c r="E690" s="61" t="s">
        <v>6148</v>
      </c>
      <c r="F690" s="61" t="s">
        <v>5018</v>
      </c>
      <c r="G690" s="61" t="s">
        <v>941</v>
      </c>
      <c r="H690" s="61" t="s">
        <v>145</v>
      </c>
      <c r="I690" s="61" t="s">
        <v>6148</v>
      </c>
      <c r="J690" s="61" t="s">
        <v>6149</v>
      </c>
      <c r="K690" s="62">
        <v>44607</v>
      </c>
      <c r="L690" s="62">
        <v>44624</v>
      </c>
      <c r="M690" s="62">
        <v>44817</v>
      </c>
      <c r="N690" s="61">
        <v>200000</v>
      </c>
      <c r="O690" s="61">
        <v>0</v>
      </c>
      <c r="P690" s="61">
        <v>0</v>
      </c>
      <c r="Q690" s="61">
        <v>0</v>
      </c>
      <c r="R690" s="61">
        <v>0</v>
      </c>
      <c r="S690" s="61" t="s">
        <v>4755</v>
      </c>
    </row>
    <row r="691" spans="1:19" x14ac:dyDescent="0.25">
      <c r="A691" s="33">
        <v>681</v>
      </c>
      <c r="B691" s="32" t="s">
        <v>4221</v>
      </c>
      <c r="C691" s="61" t="s">
        <v>35</v>
      </c>
      <c r="D691" s="61"/>
      <c r="E691" s="61" t="s">
        <v>6150</v>
      </c>
      <c r="F691" s="61" t="s">
        <v>4757</v>
      </c>
      <c r="G691" s="61" t="s">
        <v>941</v>
      </c>
      <c r="H691" s="61" t="s">
        <v>145</v>
      </c>
      <c r="I691" s="61" t="s">
        <v>6150</v>
      </c>
      <c r="J691" s="61" t="s">
        <v>6151</v>
      </c>
      <c r="K691" s="62">
        <v>44607</v>
      </c>
      <c r="L691" s="62">
        <v>44629</v>
      </c>
      <c r="M691" s="62">
        <v>44734</v>
      </c>
      <c r="N691" s="61">
        <v>140000</v>
      </c>
      <c r="O691" s="61">
        <v>0</v>
      </c>
      <c r="P691" s="61">
        <v>0</v>
      </c>
      <c r="Q691" s="61">
        <v>0</v>
      </c>
      <c r="R691" s="61">
        <v>0</v>
      </c>
      <c r="S691" s="61" t="s">
        <v>4755</v>
      </c>
    </row>
    <row r="692" spans="1:19" x14ac:dyDescent="0.25">
      <c r="A692" s="33">
        <v>682</v>
      </c>
      <c r="B692" s="32" t="s">
        <v>4222</v>
      </c>
      <c r="C692" s="61" t="s">
        <v>35</v>
      </c>
      <c r="D692" s="61"/>
      <c r="E692" s="61" t="s">
        <v>6152</v>
      </c>
      <c r="F692" s="61" t="s">
        <v>4757</v>
      </c>
      <c r="G692" s="61" t="s">
        <v>585</v>
      </c>
      <c r="H692" s="61" t="s">
        <v>145</v>
      </c>
      <c r="I692" s="61" t="s">
        <v>6152</v>
      </c>
      <c r="J692" s="61" t="s">
        <v>6153</v>
      </c>
      <c r="K692" s="62">
        <v>44608</v>
      </c>
      <c r="L692" s="62">
        <v>44631</v>
      </c>
      <c r="M692" s="62">
        <v>44743</v>
      </c>
      <c r="N692" s="61">
        <v>140000</v>
      </c>
      <c r="O692" s="61">
        <v>0</v>
      </c>
      <c r="P692" s="61">
        <v>0</v>
      </c>
      <c r="Q692" s="61">
        <v>0</v>
      </c>
      <c r="R692" s="61">
        <v>0</v>
      </c>
      <c r="S692" s="61" t="s">
        <v>4755</v>
      </c>
    </row>
    <row r="693" spans="1:19" x14ac:dyDescent="0.25">
      <c r="A693" s="33">
        <v>683</v>
      </c>
      <c r="B693" s="32" t="s">
        <v>4223</v>
      </c>
      <c r="C693" s="61" t="s">
        <v>35</v>
      </c>
      <c r="D693" s="61"/>
      <c r="E693" s="61" t="s">
        <v>6064</v>
      </c>
      <c r="F693" s="61" t="s">
        <v>4757</v>
      </c>
      <c r="G693" s="61" t="s">
        <v>951</v>
      </c>
      <c r="H693" s="61" t="s">
        <v>145</v>
      </c>
      <c r="I693" s="61" t="s">
        <v>6064</v>
      </c>
      <c r="J693" s="61" t="s">
        <v>6154</v>
      </c>
      <c r="K693" s="62">
        <v>44608</v>
      </c>
      <c r="L693" s="62">
        <v>44630</v>
      </c>
      <c r="M693" s="62">
        <v>44834</v>
      </c>
      <c r="N693" s="61">
        <v>140000</v>
      </c>
      <c r="O693" s="61">
        <v>0</v>
      </c>
      <c r="P693" s="61">
        <v>0</v>
      </c>
      <c r="Q693" s="61">
        <v>0</v>
      </c>
      <c r="R693" s="61">
        <v>0</v>
      </c>
      <c r="S693" s="61" t="s">
        <v>4755</v>
      </c>
    </row>
    <row r="694" spans="1:19" x14ac:dyDescent="0.25">
      <c r="A694" s="33">
        <v>684</v>
      </c>
      <c r="B694" s="32" t="s">
        <v>4224</v>
      </c>
      <c r="C694" s="61" t="s">
        <v>35</v>
      </c>
      <c r="D694" s="61"/>
      <c r="E694" s="61" t="s">
        <v>6155</v>
      </c>
      <c r="F694" s="61" t="s">
        <v>4757</v>
      </c>
      <c r="G694" s="61" t="s">
        <v>941</v>
      </c>
      <c r="H694" s="61" t="s">
        <v>145</v>
      </c>
      <c r="I694" s="61" t="s">
        <v>6155</v>
      </c>
      <c r="J694" s="61" t="s">
        <v>6156</v>
      </c>
      <c r="K694" s="62">
        <v>44608</v>
      </c>
      <c r="L694" s="62">
        <v>44624</v>
      </c>
      <c r="M694" s="62">
        <v>44796</v>
      </c>
      <c r="N694" s="61">
        <v>140000</v>
      </c>
      <c r="O694" s="61">
        <v>0</v>
      </c>
      <c r="P694" s="61">
        <v>0</v>
      </c>
      <c r="Q694" s="61">
        <v>0</v>
      </c>
      <c r="R694" s="61">
        <v>0</v>
      </c>
      <c r="S694" s="61" t="s">
        <v>4755</v>
      </c>
    </row>
    <row r="695" spans="1:19" x14ac:dyDescent="0.25">
      <c r="A695" s="33">
        <v>685</v>
      </c>
      <c r="B695" s="32" t="s">
        <v>4225</v>
      </c>
      <c r="C695" s="61" t="s">
        <v>35</v>
      </c>
      <c r="D695" s="61"/>
      <c r="E695" s="61" t="s">
        <v>6157</v>
      </c>
      <c r="F695" s="61" t="s">
        <v>5003</v>
      </c>
      <c r="G695" s="61" t="s">
        <v>941</v>
      </c>
      <c r="H695" s="61" t="s">
        <v>145</v>
      </c>
      <c r="I695" s="61" t="s">
        <v>6157</v>
      </c>
      <c r="J695" s="61" t="s">
        <v>6158</v>
      </c>
      <c r="K695" s="62">
        <v>44608</v>
      </c>
      <c r="L695" s="62">
        <v>44628</v>
      </c>
      <c r="M695" s="62">
        <v>45003</v>
      </c>
      <c r="N695" s="61">
        <v>290000</v>
      </c>
      <c r="O695" s="61">
        <v>0</v>
      </c>
      <c r="P695" s="61">
        <v>0</v>
      </c>
      <c r="Q695" s="61">
        <v>0</v>
      </c>
      <c r="R695" s="61">
        <v>0</v>
      </c>
      <c r="S695" s="61" t="s">
        <v>4755</v>
      </c>
    </row>
    <row r="696" spans="1:19" x14ac:dyDescent="0.25">
      <c r="A696" s="33">
        <v>686</v>
      </c>
      <c r="B696" s="32" t="s">
        <v>4226</v>
      </c>
      <c r="C696" s="61" t="s">
        <v>35</v>
      </c>
      <c r="D696" s="61"/>
      <c r="E696" s="61" t="s">
        <v>6159</v>
      </c>
      <c r="F696" s="61" t="s">
        <v>4757</v>
      </c>
      <c r="G696" s="61" t="s">
        <v>941</v>
      </c>
      <c r="H696" s="61" t="s">
        <v>145</v>
      </c>
      <c r="I696" s="61" t="s">
        <v>6159</v>
      </c>
      <c r="J696" s="61" t="s">
        <v>6160</v>
      </c>
      <c r="K696" s="62">
        <v>44608</v>
      </c>
      <c r="L696" s="62">
        <v>44631</v>
      </c>
      <c r="M696" s="62">
        <v>45009</v>
      </c>
      <c r="N696" s="61">
        <v>290000</v>
      </c>
      <c r="O696" s="61">
        <v>0</v>
      </c>
      <c r="P696" s="61">
        <v>0</v>
      </c>
      <c r="Q696" s="61">
        <v>0</v>
      </c>
      <c r="R696" s="61">
        <v>0</v>
      </c>
      <c r="S696" s="61" t="s">
        <v>4755</v>
      </c>
    </row>
    <row r="697" spans="1:19" x14ac:dyDescent="0.25">
      <c r="A697" s="33">
        <v>687</v>
      </c>
      <c r="B697" s="32" t="s">
        <v>4227</v>
      </c>
      <c r="C697" s="61" t="s">
        <v>35</v>
      </c>
      <c r="D697" s="61"/>
      <c r="E697" s="61" t="s">
        <v>6161</v>
      </c>
      <c r="F697" s="61" t="s">
        <v>5042</v>
      </c>
      <c r="G697" s="61" t="s">
        <v>951</v>
      </c>
      <c r="H697" s="61" t="s">
        <v>145</v>
      </c>
      <c r="I697" s="61" t="s">
        <v>6161</v>
      </c>
      <c r="J697" s="61" t="s">
        <v>6162</v>
      </c>
      <c r="K697" s="62">
        <v>44608</v>
      </c>
      <c r="L697" s="62">
        <v>44630</v>
      </c>
      <c r="M697" s="62">
        <v>45011</v>
      </c>
      <c r="N697" s="61">
        <v>290000</v>
      </c>
      <c r="O697" s="61">
        <v>0</v>
      </c>
      <c r="P697" s="61">
        <v>0</v>
      </c>
      <c r="Q697" s="61">
        <v>0</v>
      </c>
      <c r="R697" s="61">
        <v>0</v>
      </c>
      <c r="S697" s="61" t="s">
        <v>4755</v>
      </c>
    </row>
    <row r="698" spans="1:19" x14ac:dyDescent="0.25">
      <c r="A698" s="33">
        <v>688</v>
      </c>
      <c r="B698" s="32" t="s">
        <v>4228</v>
      </c>
      <c r="C698" s="61" t="s">
        <v>35</v>
      </c>
      <c r="D698" s="61"/>
      <c r="E698" s="61" t="s">
        <v>6163</v>
      </c>
      <c r="F698" s="61" t="s">
        <v>4757</v>
      </c>
      <c r="G698" s="61" t="s">
        <v>585</v>
      </c>
      <c r="H698" s="61" t="s">
        <v>145</v>
      </c>
      <c r="I698" s="61" t="s">
        <v>6163</v>
      </c>
      <c r="J698" s="61" t="s">
        <v>6164</v>
      </c>
      <c r="K698" s="62">
        <v>44608</v>
      </c>
      <c r="L698" s="62">
        <v>44630</v>
      </c>
      <c r="M698" s="62">
        <v>44835</v>
      </c>
      <c r="N698" s="61">
        <v>140000</v>
      </c>
      <c r="O698" s="61">
        <v>0</v>
      </c>
      <c r="P698" s="61">
        <v>0</v>
      </c>
      <c r="Q698" s="61">
        <v>0</v>
      </c>
      <c r="R698" s="61">
        <v>0</v>
      </c>
      <c r="S698" s="61" t="s">
        <v>4755</v>
      </c>
    </row>
    <row r="699" spans="1:19" x14ac:dyDescent="0.25">
      <c r="A699" s="33">
        <v>689</v>
      </c>
      <c r="B699" s="32" t="s">
        <v>4229</v>
      </c>
      <c r="C699" s="61" t="s">
        <v>35</v>
      </c>
      <c r="D699" s="61"/>
      <c r="E699" s="61" t="s">
        <v>6020</v>
      </c>
      <c r="F699" s="61" t="s">
        <v>5309</v>
      </c>
      <c r="G699" s="61" t="s">
        <v>951</v>
      </c>
      <c r="H699" s="61" t="s">
        <v>145</v>
      </c>
      <c r="I699" s="61" t="s">
        <v>6020</v>
      </c>
      <c r="J699" s="61" t="s">
        <v>6165</v>
      </c>
      <c r="K699" s="62">
        <v>44609</v>
      </c>
      <c r="L699" s="62">
        <v>44622</v>
      </c>
      <c r="M699" s="62">
        <v>44872</v>
      </c>
      <c r="N699" s="61">
        <v>140000</v>
      </c>
      <c r="O699" s="61">
        <v>0</v>
      </c>
      <c r="P699" s="61">
        <v>0</v>
      </c>
      <c r="Q699" s="61">
        <v>0</v>
      </c>
      <c r="R699" s="61">
        <v>0</v>
      </c>
      <c r="S699" s="61" t="s">
        <v>4755</v>
      </c>
    </row>
    <row r="700" spans="1:19" x14ac:dyDescent="0.25">
      <c r="A700" s="33">
        <v>690</v>
      </c>
      <c r="B700" s="32" t="s">
        <v>4230</v>
      </c>
      <c r="C700" s="61" t="s">
        <v>35</v>
      </c>
      <c r="D700" s="61"/>
      <c r="E700" s="61" t="s">
        <v>6166</v>
      </c>
      <c r="F700" s="61" t="s">
        <v>4757</v>
      </c>
      <c r="G700" s="61" t="s">
        <v>640</v>
      </c>
      <c r="H700" s="61" t="s">
        <v>145</v>
      </c>
      <c r="I700" s="61" t="s">
        <v>6166</v>
      </c>
      <c r="J700" s="61" t="s">
        <v>6167</v>
      </c>
      <c r="K700" s="62">
        <v>44609</v>
      </c>
      <c r="L700" s="62">
        <v>44628</v>
      </c>
      <c r="M700" s="62">
        <v>48288</v>
      </c>
      <c r="N700" s="61">
        <v>140000</v>
      </c>
      <c r="O700" s="61">
        <v>0</v>
      </c>
      <c r="P700" s="61">
        <v>0</v>
      </c>
      <c r="Q700" s="61">
        <v>0</v>
      </c>
      <c r="R700" s="61">
        <v>0</v>
      </c>
      <c r="S700" s="61" t="s">
        <v>4755</v>
      </c>
    </row>
    <row r="701" spans="1:19" x14ac:dyDescent="0.25">
      <c r="A701" s="33">
        <v>691</v>
      </c>
      <c r="B701" s="32" t="s">
        <v>4231</v>
      </c>
      <c r="C701" s="61" t="s">
        <v>35</v>
      </c>
      <c r="D701" s="61"/>
      <c r="E701" s="61" t="s">
        <v>6168</v>
      </c>
      <c r="F701" s="61" t="s">
        <v>4757</v>
      </c>
      <c r="G701" s="61" t="s">
        <v>640</v>
      </c>
      <c r="H701" s="61" t="s">
        <v>145</v>
      </c>
      <c r="I701" s="61" t="s">
        <v>6168</v>
      </c>
      <c r="J701" s="61" t="s">
        <v>6169</v>
      </c>
      <c r="K701" s="62">
        <v>44609</v>
      </c>
      <c r="L701" s="62">
        <v>44657</v>
      </c>
      <c r="M701" s="62">
        <v>48317</v>
      </c>
      <c r="N701" s="61">
        <v>140000</v>
      </c>
      <c r="O701" s="61">
        <v>0</v>
      </c>
      <c r="P701" s="61">
        <v>0</v>
      </c>
      <c r="Q701" s="61">
        <v>0</v>
      </c>
      <c r="R701" s="61">
        <v>0</v>
      </c>
      <c r="S701" s="61" t="s">
        <v>4755</v>
      </c>
    </row>
    <row r="702" spans="1:19" x14ac:dyDescent="0.25">
      <c r="A702" s="33">
        <v>692</v>
      </c>
      <c r="B702" s="32" t="s">
        <v>4232</v>
      </c>
      <c r="C702" s="61" t="s">
        <v>35</v>
      </c>
      <c r="D702" s="61"/>
      <c r="E702" s="61" t="s">
        <v>6170</v>
      </c>
      <c r="F702" s="61" t="s">
        <v>6171</v>
      </c>
      <c r="G702" s="61" t="s">
        <v>640</v>
      </c>
      <c r="H702" s="61" t="s">
        <v>145</v>
      </c>
      <c r="I702" s="61" t="s">
        <v>6170</v>
      </c>
      <c r="J702" s="61" t="s">
        <v>6172</v>
      </c>
      <c r="K702" s="62">
        <v>44609</v>
      </c>
      <c r="L702" s="62">
        <v>44635</v>
      </c>
      <c r="M702" s="62">
        <v>44825</v>
      </c>
      <c r="N702" s="61">
        <v>290000</v>
      </c>
      <c r="O702" s="61">
        <v>0</v>
      </c>
      <c r="P702" s="61">
        <v>0</v>
      </c>
      <c r="Q702" s="61">
        <v>0</v>
      </c>
      <c r="R702" s="61">
        <v>0</v>
      </c>
      <c r="S702" s="61" t="s">
        <v>4755</v>
      </c>
    </row>
    <row r="703" spans="1:19" x14ac:dyDescent="0.25">
      <c r="A703" s="33">
        <v>693</v>
      </c>
      <c r="B703" s="32" t="s">
        <v>4233</v>
      </c>
      <c r="C703" s="61" t="s">
        <v>35</v>
      </c>
      <c r="D703" s="61"/>
      <c r="E703" s="61" t="s">
        <v>6173</v>
      </c>
      <c r="F703" s="61" t="s">
        <v>6009</v>
      </c>
      <c r="G703" s="61" t="s">
        <v>473</v>
      </c>
      <c r="H703" s="61" t="s">
        <v>141</v>
      </c>
      <c r="I703" s="61" t="s">
        <v>6173</v>
      </c>
      <c r="J703" s="61" t="s">
        <v>6174</v>
      </c>
      <c r="K703" s="62">
        <v>44609</v>
      </c>
      <c r="L703" s="62">
        <v>44690</v>
      </c>
      <c r="M703" s="62">
        <v>48353</v>
      </c>
      <c r="N703" s="61">
        <v>1210000</v>
      </c>
      <c r="O703" s="61">
        <v>0</v>
      </c>
      <c r="P703" s="61">
        <v>0</v>
      </c>
      <c r="Q703" s="61">
        <v>0</v>
      </c>
      <c r="R703" s="61">
        <v>0</v>
      </c>
      <c r="S703" s="61" t="s">
        <v>4755</v>
      </c>
    </row>
    <row r="704" spans="1:19" x14ac:dyDescent="0.25">
      <c r="A704" s="33">
        <v>694</v>
      </c>
      <c r="B704" s="32" t="s">
        <v>4234</v>
      </c>
      <c r="C704" s="61" t="s">
        <v>35</v>
      </c>
      <c r="D704" s="61"/>
      <c r="E704" s="61" t="s">
        <v>6175</v>
      </c>
      <c r="F704" s="61" t="s">
        <v>4757</v>
      </c>
      <c r="G704" s="61" t="s">
        <v>585</v>
      </c>
      <c r="H704" s="61" t="s">
        <v>145</v>
      </c>
      <c r="I704" s="61" t="s">
        <v>6175</v>
      </c>
      <c r="J704" s="61" t="s">
        <v>6176</v>
      </c>
      <c r="K704" s="62">
        <v>44610</v>
      </c>
      <c r="L704" s="62">
        <v>44636</v>
      </c>
      <c r="M704" s="62">
        <v>44946</v>
      </c>
      <c r="N704" s="61">
        <v>263473</v>
      </c>
      <c r="O704" s="61">
        <v>0</v>
      </c>
      <c r="P704" s="61">
        <v>0</v>
      </c>
      <c r="Q704" s="61">
        <v>0</v>
      </c>
      <c r="R704" s="61">
        <v>0</v>
      </c>
      <c r="S704" s="61" t="s">
        <v>4755</v>
      </c>
    </row>
    <row r="705" spans="1:19" x14ac:dyDescent="0.25">
      <c r="A705" s="33">
        <v>695</v>
      </c>
      <c r="B705" s="32" t="s">
        <v>4235</v>
      </c>
      <c r="C705" s="61" t="s">
        <v>35</v>
      </c>
      <c r="D705" s="61"/>
      <c r="E705" s="61" t="s">
        <v>6177</v>
      </c>
      <c r="F705" s="61" t="s">
        <v>6049</v>
      </c>
      <c r="G705" s="61" t="s">
        <v>640</v>
      </c>
      <c r="H705" s="61" t="s">
        <v>145</v>
      </c>
      <c r="I705" s="61" t="s">
        <v>6177</v>
      </c>
      <c r="J705" s="61" t="s">
        <v>6178</v>
      </c>
      <c r="K705" s="62">
        <v>44610</v>
      </c>
      <c r="L705" s="62">
        <v>44636</v>
      </c>
      <c r="M705" s="62">
        <v>44960</v>
      </c>
      <c r="N705" s="61">
        <v>290000</v>
      </c>
      <c r="O705" s="61">
        <v>0</v>
      </c>
      <c r="P705" s="61">
        <v>0</v>
      </c>
      <c r="Q705" s="61">
        <v>0</v>
      </c>
      <c r="R705" s="61">
        <v>0</v>
      </c>
      <c r="S705" s="61" t="s">
        <v>4755</v>
      </c>
    </row>
    <row r="706" spans="1:19" x14ac:dyDescent="0.25">
      <c r="A706" s="33">
        <v>696</v>
      </c>
      <c r="B706" s="32" t="s">
        <v>4236</v>
      </c>
      <c r="C706" s="61" t="s">
        <v>35</v>
      </c>
      <c r="D706" s="61"/>
      <c r="E706" s="61" t="s">
        <v>6179</v>
      </c>
      <c r="F706" s="61" t="s">
        <v>4757</v>
      </c>
      <c r="G706" s="61" t="s">
        <v>941</v>
      </c>
      <c r="H706" s="61" t="s">
        <v>145</v>
      </c>
      <c r="I706" s="61" t="s">
        <v>6179</v>
      </c>
      <c r="J706" s="61" t="s">
        <v>6180</v>
      </c>
      <c r="K706" s="62">
        <v>44613</v>
      </c>
      <c r="L706" s="62">
        <v>44629</v>
      </c>
      <c r="M706" s="62">
        <v>44820</v>
      </c>
      <c r="N706" s="61">
        <v>140000</v>
      </c>
      <c r="O706" s="61">
        <v>0</v>
      </c>
      <c r="P706" s="61">
        <v>0</v>
      </c>
      <c r="Q706" s="61">
        <v>0</v>
      </c>
      <c r="R706" s="61">
        <v>0</v>
      </c>
      <c r="S706" s="61" t="s">
        <v>4755</v>
      </c>
    </row>
    <row r="707" spans="1:19" x14ac:dyDescent="0.25">
      <c r="A707" s="33">
        <v>697</v>
      </c>
      <c r="B707" s="32" t="s">
        <v>4237</v>
      </c>
      <c r="C707" s="61" t="s">
        <v>35</v>
      </c>
      <c r="D707" s="61"/>
      <c r="E707" s="61" t="s">
        <v>6181</v>
      </c>
      <c r="F707" s="61" t="s">
        <v>4757</v>
      </c>
      <c r="G707" s="61" t="s">
        <v>640</v>
      </c>
      <c r="H707" s="61" t="s">
        <v>145</v>
      </c>
      <c r="I707" s="61" t="s">
        <v>6181</v>
      </c>
      <c r="J707" s="61" t="s">
        <v>6182</v>
      </c>
      <c r="K707" s="62">
        <v>44613</v>
      </c>
      <c r="L707" s="62">
        <v>44631</v>
      </c>
      <c r="M707" s="62">
        <v>44824</v>
      </c>
      <c r="N707" s="61">
        <v>200000</v>
      </c>
      <c r="O707" s="61">
        <v>0</v>
      </c>
      <c r="P707" s="61">
        <v>0</v>
      </c>
      <c r="Q707" s="61">
        <v>0</v>
      </c>
      <c r="R707" s="61">
        <v>0</v>
      </c>
      <c r="S707" s="61" t="s">
        <v>4755</v>
      </c>
    </row>
    <row r="708" spans="1:19" x14ac:dyDescent="0.25">
      <c r="A708" s="33">
        <v>698</v>
      </c>
      <c r="B708" s="32" t="s">
        <v>4238</v>
      </c>
      <c r="C708" s="61" t="s">
        <v>35</v>
      </c>
      <c r="D708" s="61"/>
      <c r="E708" s="61" t="s">
        <v>6183</v>
      </c>
      <c r="F708" s="61" t="s">
        <v>4757</v>
      </c>
      <c r="G708" s="61" t="s">
        <v>941</v>
      </c>
      <c r="H708" s="61" t="s">
        <v>145</v>
      </c>
      <c r="I708" s="61" t="s">
        <v>6183</v>
      </c>
      <c r="J708" s="61" t="s">
        <v>6184</v>
      </c>
      <c r="K708" s="62">
        <v>44614</v>
      </c>
      <c r="L708" s="62">
        <v>44638</v>
      </c>
      <c r="M708" s="62">
        <v>44828</v>
      </c>
      <c r="N708" s="61">
        <v>290000</v>
      </c>
      <c r="O708" s="61">
        <v>0</v>
      </c>
      <c r="P708" s="61">
        <v>0</v>
      </c>
      <c r="Q708" s="61">
        <v>0</v>
      </c>
      <c r="R708" s="61">
        <v>0</v>
      </c>
      <c r="S708" s="61" t="s">
        <v>4755</v>
      </c>
    </row>
    <row r="709" spans="1:19" x14ac:dyDescent="0.25">
      <c r="A709" s="33">
        <v>699</v>
      </c>
      <c r="B709" s="32" t="s">
        <v>4239</v>
      </c>
      <c r="C709" s="61" t="s">
        <v>35</v>
      </c>
      <c r="D709" s="61"/>
      <c r="E709" s="61" t="s">
        <v>6185</v>
      </c>
      <c r="F709" s="61" t="s">
        <v>6186</v>
      </c>
      <c r="G709" s="61" t="s">
        <v>640</v>
      </c>
      <c r="H709" s="61" t="s">
        <v>145</v>
      </c>
      <c r="I709" s="61" t="s">
        <v>6185</v>
      </c>
      <c r="J709" s="61" t="s">
        <v>6187</v>
      </c>
      <c r="K709" s="62">
        <v>44614</v>
      </c>
      <c r="L709" s="62">
        <v>44726</v>
      </c>
      <c r="M709" s="62">
        <v>44917</v>
      </c>
      <c r="N709" s="61">
        <v>1150000</v>
      </c>
      <c r="O709" s="61">
        <v>0</v>
      </c>
      <c r="P709" s="61">
        <v>0</v>
      </c>
      <c r="Q709" s="61">
        <v>0</v>
      </c>
      <c r="R709" s="61">
        <v>0</v>
      </c>
      <c r="S709" s="61" t="s">
        <v>4755</v>
      </c>
    </row>
    <row r="710" spans="1:19" x14ac:dyDescent="0.25">
      <c r="A710" s="33">
        <v>700</v>
      </c>
      <c r="B710" s="32" t="s">
        <v>4240</v>
      </c>
      <c r="C710" s="61" t="s">
        <v>35</v>
      </c>
      <c r="D710" s="61"/>
      <c r="E710" s="61" t="s">
        <v>6188</v>
      </c>
      <c r="F710" s="61" t="s">
        <v>4757</v>
      </c>
      <c r="G710" s="61" t="s">
        <v>941</v>
      </c>
      <c r="H710" s="61" t="s">
        <v>145</v>
      </c>
      <c r="I710" s="61" t="s">
        <v>6188</v>
      </c>
      <c r="J710" s="61" t="s">
        <v>6189</v>
      </c>
      <c r="K710" s="62">
        <v>44615</v>
      </c>
      <c r="L710" s="62">
        <v>44655</v>
      </c>
      <c r="M710" s="62">
        <v>44965</v>
      </c>
      <c r="N710" s="61">
        <v>200000</v>
      </c>
      <c r="O710" s="61">
        <v>0</v>
      </c>
      <c r="P710" s="61">
        <v>0</v>
      </c>
      <c r="Q710" s="61">
        <v>0</v>
      </c>
      <c r="R710" s="61">
        <v>0</v>
      </c>
      <c r="S710" s="61" t="s">
        <v>4755</v>
      </c>
    </row>
    <row r="711" spans="1:19" x14ac:dyDescent="0.25">
      <c r="A711" s="33">
        <v>701</v>
      </c>
      <c r="B711" s="32" t="s">
        <v>4241</v>
      </c>
      <c r="C711" s="61" t="s">
        <v>35</v>
      </c>
      <c r="D711" s="61"/>
      <c r="E711" s="61" t="s">
        <v>5918</v>
      </c>
      <c r="F711" s="61" t="s">
        <v>5254</v>
      </c>
      <c r="G711" s="61" t="s">
        <v>640</v>
      </c>
      <c r="H711" s="61" t="s">
        <v>141</v>
      </c>
      <c r="I711" s="61" t="s">
        <v>5918</v>
      </c>
      <c r="J711" s="61" t="s">
        <v>6190</v>
      </c>
      <c r="K711" s="62">
        <v>44616</v>
      </c>
      <c r="L711" s="62">
        <v>44781</v>
      </c>
      <c r="M711" s="62">
        <v>48444</v>
      </c>
      <c r="N711" s="61">
        <v>1210000</v>
      </c>
      <c r="O711" s="61">
        <v>0</v>
      </c>
      <c r="P711" s="61">
        <v>0</v>
      </c>
      <c r="Q711" s="61">
        <v>0</v>
      </c>
      <c r="R711" s="61">
        <v>0</v>
      </c>
      <c r="S711" s="61" t="s">
        <v>4755</v>
      </c>
    </row>
    <row r="712" spans="1:19" x14ac:dyDescent="0.25">
      <c r="A712" s="33">
        <v>702</v>
      </c>
      <c r="B712" s="32" t="s">
        <v>4242</v>
      </c>
      <c r="C712" s="61" t="s">
        <v>35</v>
      </c>
      <c r="D712" s="61"/>
      <c r="E712" s="61" t="s">
        <v>6191</v>
      </c>
      <c r="F712" s="61" t="s">
        <v>4757</v>
      </c>
      <c r="G712" s="61" t="s">
        <v>941</v>
      </c>
      <c r="H712" s="61" t="s">
        <v>145</v>
      </c>
      <c r="I712" s="61" t="s">
        <v>6191</v>
      </c>
      <c r="J712" s="61" t="s">
        <v>6192</v>
      </c>
      <c r="K712" s="62">
        <v>44616</v>
      </c>
      <c r="L712" s="62">
        <v>44658</v>
      </c>
      <c r="M712" s="62">
        <v>44859</v>
      </c>
      <c r="N712" s="61">
        <v>290000</v>
      </c>
      <c r="O712" s="61">
        <v>0</v>
      </c>
      <c r="P712" s="61">
        <v>0</v>
      </c>
      <c r="Q712" s="61">
        <v>0</v>
      </c>
      <c r="R712" s="61">
        <v>0</v>
      </c>
      <c r="S712" s="61" t="s">
        <v>4755</v>
      </c>
    </row>
    <row r="713" spans="1:19" x14ac:dyDescent="0.25">
      <c r="A713" s="33">
        <v>703</v>
      </c>
      <c r="B713" s="32" t="s">
        <v>4243</v>
      </c>
      <c r="C713" s="61" t="s">
        <v>35</v>
      </c>
      <c r="D713" s="61"/>
      <c r="E713" s="61" t="s">
        <v>5616</v>
      </c>
      <c r="F713" s="61" t="s">
        <v>4757</v>
      </c>
      <c r="G713" s="61" t="s">
        <v>585</v>
      </c>
      <c r="H713" s="61" t="s">
        <v>145</v>
      </c>
      <c r="I713" s="61" t="s">
        <v>5616</v>
      </c>
      <c r="J713" s="61" t="s">
        <v>6193</v>
      </c>
      <c r="K713" s="62">
        <v>44616</v>
      </c>
      <c r="L713" s="62">
        <v>44631</v>
      </c>
      <c r="M713" s="62">
        <v>44824</v>
      </c>
      <c r="N713" s="61">
        <v>140000</v>
      </c>
      <c r="O713" s="61">
        <v>0</v>
      </c>
      <c r="P713" s="61">
        <v>0</v>
      </c>
      <c r="Q713" s="61">
        <v>0</v>
      </c>
      <c r="R713" s="61">
        <v>0</v>
      </c>
      <c r="S713" s="61" t="s">
        <v>4755</v>
      </c>
    </row>
    <row r="714" spans="1:19" x14ac:dyDescent="0.25">
      <c r="A714" s="33">
        <v>704</v>
      </c>
      <c r="B714" s="32" t="s">
        <v>4244</v>
      </c>
      <c r="C714" s="61" t="s">
        <v>35</v>
      </c>
      <c r="D714" s="61"/>
      <c r="E714" s="61" t="s">
        <v>6194</v>
      </c>
      <c r="F714" s="61" t="s">
        <v>5871</v>
      </c>
      <c r="G714" s="61" t="s">
        <v>671</v>
      </c>
      <c r="H714" s="61" t="s">
        <v>141</v>
      </c>
      <c r="I714" s="61" t="s">
        <v>6194</v>
      </c>
      <c r="J714" s="61" t="s">
        <v>6195</v>
      </c>
      <c r="K714" s="62">
        <v>44617</v>
      </c>
      <c r="L714" s="62">
        <v>44678</v>
      </c>
      <c r="M714" s="62">
        <v>48343</v>
      </c>
      <c r="N714" s="61">
        <v>100000</v>
      </c>
      <c r="O714" s="61">
        <v>0</v>
      </c>
      <c r="P714" s="61">
        <v>0</v>
      </c>
      <c r="Q714" s="61">
        <v>0</v>
      </c>
      <c r="R714" s="61">
        <v>0</v>
      </c>
      <c r="S714" s="61" t="s">
        <v>4755</v>
      </c>
    </row>
    <row r="715" spans="1:19" x14ac:dyDescent="0.25">
      <c r="A715" s="33">
        <v>705</v>
      </c>
      <c r="B715" s="32" t="s">
        <v>4245</v>
      </c>
      <c r="C715" s="61" t="s">
        <v>35</v>
      </c>
      <c r="D715" s="61"/>
      <c r="E715" s="61" t="s">
        <v>5616</v>
      </c>
      <c r="F715" s="61" t="s">
        <v>4939</v>
      </c>
      <c r="G715" s="61" t="s">
        <v>585</v>
      </c>
      <c r="H715" s="61" t="s">
        <v>145</v>
      </c>
      <c r="I715" s="61" t="s">
        <v>5616</v>
      </c>
      <c r="J715" s="61" t="s">
        <v>6196</v>
      </c>
      <c r="K715" s="62">
        <v>44617</v>
      </c>
      <c r="L715" s="62">
        <v>44652</v>
      </c>
      <c r="M715" s="62">
        <v>48332</v>
      </c>
      <c r="N715" s="61">
        <v>1300000</v>
      </c>
      <c r="O715" s="61">
        <v>0</v>
      </c>
      <c r="P715" s="61">
        <v>0</v>
      </c>
      <c r="Q715" s="61">
        <v>0</v>
      </c>
      <c r="R715" s="61">
        <v>0</v>
      </c>
      <c r="S715" s="61" t="s">
        <v>4755</v>
      </c>
    </row>
    <row r="716" spans="1:19" x14ac:dyDescent="0.25">
      <c r="A716" s="33">
        <v>706</v>
      </c>
      <c r="B716" s="32" t="s">
        <v>4246</v>
      </c>
      <c r="C716" s="61" t="s">
        <v>35</v>
      </c>
      <c r="D716" s="61"/>
      <c r="E716" s="61" t="s">
        <v>6197</v>
      </c>
      <c r="F716" s="61" t="s">
        <v>4757</v>
      </c>
      <c r="G716" s="61" t="s">
        <v>473</v>
      </c>
      <c r="H716" s="61" t="s">
        <v>145</v>
      </c>
      <c r="I716" s="61" t="s">
        <v>6197</v>
      </c>
      <c r="J716" s="61" t="s">
        <v>6198</v>
      </c>
      <c r="K716" s="62">
        <v>44617</v>
      </c>
      <c r="L716" s="62">
        <v>44655</v>
      </c>
      <c r="M716" s="62">
        <v>44862</v>
      </c>
      <c r="N716" s="61">
        <v>1000000</v>
      </c>
      <c r="O716" s="61">
        <v>0</v>
      </c>
      <c r="P716" s="61">
        <v>0</v>
      </c>
      <c r="Q716" s="61">
        <v>0</v>
      </c>
      <c r="R716" s="61">
        <v>0</v>
      </c>
      <c r="S716" s="61" t="s">
        <v>4755</v>
      </c>
    </row>
    <row r="717" spans="1:19" x14ac:dyDescent="0.25">
      <c r="A717" s="33">
        <v>707</v>
      </c>
      <c r="B717" s="32" t="s">
        <v>4247</v>
      </c>
      <c r="C717" s="61" t="s">
        <v>35</v>
      </c>
      <c r="D717" s="61"/>
      <c r="E717" s="61" t="s">
        <v>6199</v>
      </c>
      <c r="F717" s="61" t="s">
        <v>4757</v>
      </c>
      <c r="G717" s="61" t="s">
        <v>585</v>
      </c>
      <c r="H717" s="61" t="s">
        <v>145</v>
      </c>
      <c r="I717" s="61" t="s">
        <v>6199</v>
      </c>
      <c r="J717" s="61" t="s">
        <v>6200</v>
      </c>
      <c r="K717" s="62">
        <v>44617</v>
      </c>
      <c r="L717" s="62">
        <v>44636</v>
      </c>
      <c r="M717" s="62">
        <v>45018</v>
      </c>
      <c r="N717" s="61">
        <v>1150000</v>
      </c>
      <c r="O717" s="61">
        <v>0</v>
      </c>
      <c r="P717" s="61">
        <v>0</v>
      </c>
      <c r="Q717" s="61">
        <v>0</v>
      </c>
      <c r="R717" s="61">
        <v>0</v>
      </c>
      <c r="S717" s="61" t="s">
        <v>4755</v>
      </c>
    </row>
    <row r="718" spans="1:19" x14ac:dyDescent="0.25">
      <c r="A718" s="33">
        <v>708</v>
      </c>
      <c r="B718" s="32" t="s">
        <v>4248</v>
      </c>
      <c r="C718" s="61" t="s">
        <v>35</v>
      </c>
      <c r="D718" s="61"/>
      <c r="E718" s="61" t="s">
        <v>6201</v>
      </c>
      <c r="F718" s="61" t="s">
        <v>4757</v>
      </c>
      <c r="G718" s="61" t="s">
        <v>951</v>
      </c>
      <c r="H718" s="61" t="s">
        <v>145</v>
      </c>
      <c r="I718" s="61" t="s">
        <v>6201</v>
      </c>
      <c r="J718" s="61" t="s">
        <v>6202</v>
      </c>
      <c r="K718" s="62">
        <v>44620</v>
      </c>
      <c r="L718" s="62">
        <v>44643</v>
      </c>
      <c r="M718" s="62">
        <v>44834</v>
      </c>
      <c r="N718" s="61">
        <v>140000</v>
      </c>
      <c r="O718" s="61">
        <v>0</v>
      </c>
      <c r="P718" s="61">
        <v>0</v>
      </c>
      <c r="Q718" s="61">
        <v>0</v>
      </c>
      <c r="R718" s="61">
        <v>0</v>
      </c>
      <c r="S718" s="61" t="s">
        <v>4755</v>
      </c>
    </row>
    <row r="719" spans="1:19" x14ac:dyDescent="0.25">
      <c r="A719" s="33">
        <v>709</v>
      </c>
      <c r="B719" s="32" t="s">
        <v>4249</v>
      </c>
      <c r="C719" s="61" t="s">
        <v>35</v>
      </c>
      <c r="D719" s="61"/>
      <c r="E719" s="61" t="s">
        <v>6203</v>
      </c>
      <c r="F719" s="61" t="s">
        <v>4757</v>
      </c>
      <c r="G719" s="61" t="s">
        <v>728</v>
      </c>
      <c r="H719" s="61" t="s">
        <v>145</v>
      </c>
      <c r="I719" s="61" t="s">
        <v>6203</v>
      </c>
      <c r="J719" s="61" t="s">
        <v>6204</v>
      </c>
      <c r="K719" s="62">
        <v>44616</v>
      </c>
      <c r="L719" s="62">
        <v>44638</v>
      </c>
      <c r="M719" s="62">
        <v>44738</v>
      </c>
      <c r="N719" s="61">
        <v>140000</v>
      </c>
      <c r="O719" s="61">
        <v>0</v>
      </c>
      <c r="P719" s="61">
        <v>0</v>
      </c>
      <c r="Q719" s="61">
        <v>0</v>
      </c>
      <c r="R719" s="61">
        <v>0</v>
      </c>
      <c r="S719" s="61" t="s">
        <v>4755</v>
      </c>
    </row>
    <row r="720" spans="1:19" x14ac:dyDescent="0.25">
      <c r="A720" s="33">
        <v>710</v>
      </c>
      <c r="B720" s="32" t="s">
        <v>4250</v>
      </c>
      <c r="C720" s="61" t="s">
        <v>35</v>
      </c>
      <c r="D720" s="61"/>
      <c r="E720" s="61" t="s">
        <v>6205</v>
      </c>
      <c r="F720" s="61" t="s">
        <v>5018</v>
      </c>
      <c r="G720" s="61" t="s">
        <v>951</v>
      </c>
      <c r="H720" s="61" t="s">
        <v>145</v>
      </c>
      <c r="I720" s="61" t="s">
        <v>6205</v>
      </c>
      <c r="J720" s="61" t="s">
        <v>6206</v>
      </c>
      <c r="K720" s="62">
        <v>44620</v>
      </c>
      <c r="L720" s="62">
        <v>44652</v>
      </c>
      <c r="M720" s="62">
        <v>44842</v>
      </c>
      <c r="N720" s="61">
        <v>140000</v>
      </c>
      <c r="O720" s="61">
        <v>0</v>
      </c>
      <c r="P720" s="61">
        <v>0</v>
      </c>
      <c r="Q720" s="61">
        <v>0</v>
      </c>
      <c r="R720" s="61">
        <v>0</v>
      </c>
      <c r="S720" s="61" t="s">
        <v>4755</v>
      </c>
    </row>
    <row r="721" spans="1:19" x14ac:dyDescent="0.25">
      <c r="A721" s="33">
        <v>711</v>
      </c>
      <c r="B721" s="32" t="s">
        <v>4251</v>
      </c>
      <c r="C721" s="61" t="s">
        <v>35</v>
      </c>
      <c r="D721" s="61"/>
      <c r="E721" s="61" t="s">
        <v>6207</v>
      </c>
      <c r="F721" s="61" t="s">
        <v>6208</v>
      </c>
      <c r="G721" s="61" t="s">
        <v>473</v>
      </c>
      <c r="H721" s="61" t="s">
        <v>145</v>
      </c>
      <c r="I721" s="61" t="s">
        <v>6207</v>
      </c>
      <c r="J721" s="61" t="s">
        <v>6209</v>
      </c>
      <c r="K721" s="62">
        <v>44620</v>
      </c>
      <c r="L721" s="62">
        <v>44643</v>
      </c>
      <c r="M721" s="62">
        <v>44834</v>
      </c>
      <c r="N721" s="61">
        <v>140000</v>
      </c>
      <c r="O721" s="61">
        <v>0</v>
      </c>
      <c r="P721" s="61">
        <v>0</v>
      </c>
      <c r="Q721" s="61">
        <v>0</v>
      </c>
      <c r="R721" s="61">
        <v>0</v>
      </c>
      <c r="S721" s="61" t="s">
        <v>4755</v>
      </c>
    </row>
    <row r="722" spans="1:19" x14ac:dyDescent="0.25">
      <c r="A722" s="33">
        <v>712</v>
      </c>
      <c r="B722" s="32" t="s">
        <v>4252</v>
      </c>
      <c r="C722" s="61" t="s">
        <v>35</v>
      </c>
      <c r="D722" s="61"/>
      <c r="E722" s="61" t="s">
        <v>6210</v>
      </c>
      <c r="F722" s="61" t="s">
        <v>4757</v>
      </c>
      <c r="G722" s="61" t="s">
        <v>585</v>
      </c>
      <c r="H722" s="61" t="s">
        <v>145</v>
      </c>
      <c r="I722" s="61" t="s">
        <v>6210</v>
      </c>
      <c r="J722" s="61" t="s">
        <v>6211</v>
      </c>
      <c r="K722" s="62">
        <v>44621</v>
      </c>
      <c r="L722" s="62">
        <v>44645</v>
      </c>
      <c r="M722" s="62">
        <v>48308</v>
      </c>
      <c r="N722" s="61">
        <v>140000</v>
      </c>
      <c r="O722" s="61">
        <v>0</v>
      </c>
      <c r="P722" s="61">
        <v>0</v>
      </c>
      <c r="Q722" s="61">
        <v>0</v>
      </c>
      <c r="R722" s="61">
        <v>0</v>
      </c>
      <c r="S722" s="61" t="s">
        <v>4755</v>
      </c>
    </row>
    <row r="723" spans="1:19" x14ac:dyDescent="0.25">
      <c r="A723" s="33">
        <v>713</v>
      </c>
      <c r="B723" s="32" t="s">
        <v>4253</v>
      </c>
      <c r="C723" s="61" t="s">
        <v>35</v>
      </c>
      <c r="D723" s="61"/>
      <c r="E723" s="61" t="s">
        <v>6212</v>
      </c>
      <c r="F723" s="61" t="s">
        <v>4757</v>
      </c>
      <c r="G723" s="61" t="s">
        <v>941</v>
      </c>
      <c r="H723" s="61" t="s">
        <v>145</v>
      </c>
      <c r="I723" s="61" t="s">
        <v>6212</v>
      </c>
      <c r="J723" s="61" t="s">
        <v>6213</v>
      </c>
      <c r="K723" s="62">
        <v>44621</v>
      </c>
      <c r="L723" s="62">
        <v>44690</v>
      </c>
      <c r="M723" s="62">
        <v>44943</v>
      </c>
      <c r="N723" s="61">
        <v>140000</v>
      </c>
      <c r="O723" s="61">
        <v>0</v>
      </c>
      <c r="P723" s="61">
        <v>0</v>
      </c>
      <c r="Q723" s="61">
        <v>0</v>
      </c>
      <c r="R723" s="61">
        <v>0</v>
      </c>
      <c r="S723" s="61" t="s">
        <v>4755</v>
      </c>
    </row>
    <row r="724" spans="1:19" x14ac:dyDescent="0.25">
      <c r="A724" s="33">
        <v>714</v>
      </c>
      <c r="B724" s="32" t="s">
        <v>4254</v>
      </c>
      <c r="C724" s="61" t="s">
        <v>35</v>
      </c>
      <c r="D724" s="61"/>
      <c r="E724" s="61" t="s">
        <v>6214</v>
      </c>
      <c r="F724" s="61" t="s">
        <v>4757</v>
      </c>
      <c r="G724" s="61" t="s">
        <v>640</v>
      </c>
      <c r="H724" s="61" t="s">
        <v>141</v>
      </c>
      <c r="I724" s="61" t="s">
        <v>6214</v>
      </c>
      <c r="J724" s="61" t="s">
        <v>6215</v>
      </c>
      <c r="K724" s="62">
        <v>44622</v>
      </c>
      <c r="L724" s="62">
        <v>44678</v>
      </c>
      <c r="M724" s="62">
        <v>48343</v>
      </c>
      <c r="N724" s="61">
        <v>1210000</v>
      </c>
      <c r="O724" s="61">
        <v>0</v>
      </c>
      <c r="P724" s="61">
        <v>0</v>
      </c>
      <c r="Q724" s="61">
        <v>0</v>
      </c>
      <c r="R724" s="61">
        <v>0</v>
      </c>
      <c r="S724" s="61" t="s">
        <v>4755</v>
      </c>
    </row>
    <row r="725" spans="1:19" x14ac:dyDescent="0.25">
      <c r="A725" s="33">
        <v>715</v>
      </c>
      <c r="B725" s="32" t="s">
        <v>4255</v>
      </c>
      <c r="C725" s="61" t="s">
        <v>35</v>
      </c>
      <c r="D725" s="61"/>
      <c r="E725" s="61" t="s">
        <v>6216</v>
      </c>
      <c r="F725" s="61" t="s">
        <v>4757</v>
      </c>
      <c r="G725" s="61" t="s">
        <v>728</v>
      </c>
      <c r="H725" s="61" t="s">
        <v>145</v>
      </c>
      <c r="I725" s="61" t="s">
        <v>6216</v>
      </c>
      <c r="J725" s="61" t="s">
        <v>6217</v>
      </c>
      <c r="K725" s="62">
        <v>44622</v>
      </c>
      <c r="L725" s="62">
        <v>44643</v>
      </c>
      <c r="M725" s="62">
        <v>44834</v>
      </c>
      <c r="N725" s="61">
        <v>140000</v>
      </c>
      <c r="O725" s="61">
        <v>0</v>
      </c>
      <c r="P725" s="61">
        <v>0</v>
      </c>
      <c r="Q725" s="61">
        <v>0</v>
      </c>
      <c r="R725" s="61">
        <v>0</v>
      </c>
      <c r="S725" s="61" t="s">
        <v>4755</v>
      </c>
    </row>
    <row r="726" spans="1:19" x14ac:dyDescent="0.25">
      <c r="A726" s="33">
        <v>716</v>
      </c>
      <c r="B726" s="32" t="s">
        <v>4256</v>
      </c>
      <c r="C726" s="61" t="s">
        <v>35</v>
      </c>
      <c r="D726" s="61"/>
      <c r="E726" s="61" t="s">
        <v>6218</v>
      </c>
      <c r="F726" s="61" t="s">
        <v>4933</v>
      </c>
      <c r="G726" s="61" t="s">
        <v>640</v>
      </c>
      <c r="H726" s="61" t="s">
        <v>141</v>
      </c>
      <c r="I726" s="61" t="s">
        <v>6218</v>
      </c>
      <c r="J726" s="61" t="s">
        <v>6219</v>
      </c>
      <c r="K726" s="62">
        <v>44622</v>
      </c>
      <c r="L726" s="62">
        <v>44767</v>
      </c>
      <c r="M726" s="62">
        <v>48434</v>
      </c>
      <c r="N726" s="61">
        <v>1210000</v>
      </c>
      <c r="O726" s="61">
        <v>0</v>
      </c>
      <c r="P726" s="61">
        <v>0</v>
      </c>
      <c r="Q726" s="61">
        <v>0</v>
      </c>
      <c r="R726" s="61">
        <v>0</v>
      </c>
      <c r="S726" s="61" t="s">
        <v>4755</v>
      </c>
    </row>
    <row r="727" spans="1:19" x14ac:dyDescent="0.25">
      <c r="A727" s="33">
        <v>717</v>
      </c>
      <c r="B727" s="32" t="s">
        <v>4257</v>
      </c>
      <c r="C727" s="61" t="s">
        <v>35</v>
      </c>
      <c r="D727" s="61"/>
      <c r="E727" s="61" t="s">
        <v>6220</v>
      </c>
      <c r="F727" s="61" t="s">
        <v>4970</v>
      </c>
      <c r="G727" s="61" t="s">
        <v>671</v>
      </c>
      <c r="H727" s="61" t="s">
        <v>141</v>
      </c>
      <c r="I727" s="61" t="s">
        <v>6220</v>
      </c>
      <c r="J727" s="61" t="s">
        <v>6221</v>
      </c>
      <c r="K727" s="62">
        <v>44622</v>
      </c>
      <c r="L727" s="62">
        <v>44676</v>
      </c>
      <c r="M727" s="62">
        <v>48352</v>
      </c>
      <c r="N727" s="61">
        <v>1210000</v>
      </c>
      <c r="O727" s="61">
        <v>0</v>
      </c>
      <c r="P727" s="61">
        <v>0</v>
      </c>
      <c r="Q727" s="61">
        <v>0</v>
      </c>
      <c r="R727" s="61">
        <v>0</v>
      </c>
      <c r="S727" s="61" t="s">
        <v>4755</v>
      </c>
    </row>
    <row r="728" spans="1:19" x14ac:dyDescent="0.25">
      <c r="A728" s="33">
        <v>718</v>
      </c>
      <c r="B728" s="32" t="s">
        <v>4258</v>
      </c>
      <c r="C728" s="61" t="s">
        <v>35</v>
      </c>
      <c r="D728" s="61"/>
      <c r="E728" s="61" t="s">
        <v>6222</v>
      </c>
      <c r="F728" s="61" t="s">
        <v>4757</v>
      </c>
      <c r="G728" s="61" t="s">
        <v>951</v>
      </c>
      <c r="H728" s="61" t="s">
        <v>145</v>
      </c>
      <c r="I728" s="61" t="s">
        <v>6222</v>
      </c>
      <c r="J728" s="61" t="s">
        <v>6223</v>
      </c>
      <c r="K728" s="62">
        <v>44622</v>
      </c>
      <c r="L728" s="62">
        <v>44645</v>
      </c>
      <c r="M728" s="62">
        <v>44838</v>
      </c>
      <c r="N728" s="61">
        <v>140000</v>
      </c>
      <c r="O728" s="61">
        <v>0</v>
      </c>
      <c r="P728" s="61">
        <v>0</v>
      </c>
      <c r="Q728" s="61">
        <v>0</v>
      </c>
      <c r="R728" s="61">
        <v>0</v>
      </c>
      <c r="S728" s="61" t="s">
        <v>4755</v>
      </c>
    </row>
    <row r="729" spans="1:19" x14ac:dyDescent="0.25">
      <c r="A729" s="33">
        <v>719</v>
      </c>
      <c r="B729" s="32" t="s">
        <v>4259</v>
      </c>
      <c r="C729" s="61" t="s">
        <v>35</v>
      </c>
      <c r="D729" s="61"/>
      <c r="E729" s="61" t="s">
        <v>6224</v>
      </c>
      <c r="F729" s="61" t="s">
        <v>4757</v>
      </c>
      <c r="G729" s="61" t="s">
        <v>951</v>
      </c>
      <c r="H729" s="61" t="s">
        <v>145</v>
      </c>
      <c r="I729" s="61" t="s">
        <v>6224</v>
      </c>
      <c r="J729" s="61" t="s">
        <v>6225</v>
      </c>
      <c r="K729" s="62">
        <v>44623</v>
      </c>
      <c r="L729" s="62">
        <v>44636</v>
      </c>
      <c r="M729" s="62">
        <v>44826</v>
      </c>
      <c r="N729" s="61">
        <v>140000</v>
      </c>
      <c r="O729" s="61">
        <v>0</v>
      </c>
      <c r="P729" s="61">
        <v>0</v>
      </c>
      <c r="Q729" s="61">
        <v>0</v>
      </c>
      <c r="R729" s="61">
        <v>0</v>
      </c>
      <c r="S729" s="61" t="s">
        <v>4755</v>
      </c>
    </row>
    <row r="730" spans="1:19" x14ac:dyDescent="0.25">
      <c r="A730" s="33">
        <v>720</v>
      </c>
      <c r="B730" s="32" t="s">
        <v>4260</v>
      </c>
      <c r="C730" s="61" t="s">
        <v>35</v>
      </c>
      <c r="D730" s="61"/>
      <c r="E730" s="61" t="s">
        <v>6226</v>
      </c>
      <c r="F730" s="61" t="s">
        <v>4757</v>
      </c>
      <c r="G730" s="61" t="s">
        <v>941</v>
      </c>
      <c r="H730" s="61" t="s">
        <v>145</v>
      </c>
      <c r="I730" s="61" t="s">
        <v>6226</v>
      </c>
      <c r="J730" s="61" t="s">
        <v>6227</v>
      </c>
      <c r="K730" s="62">
        <v>44623</v>
      </c>
      <c r="L730" s="62">
        <v>44644</v>
      </c>
      <c r="M730" s="62">
        <v>44834</v>
      </c>
      <c r="N730" s="61">
        <v>200000</v>
      </c>
      <c r="O730" s="61">
        <v>0</v>
      </c>
      <c r="P730" s="61">
        <v>0</v>
      </c>
      <c r="Q730" s="61">
        <v>0</v>
      </c>
      <c r="R730" s="61">
        <v>0</v>
      </c>
      <c r="S730" s="61" t="s">
        <v>4755</v>
      </c>
    </row>
    <row r="731" spans="1:19" x14ac:dyDescent="0.25">
      <c r="A731" s="33">
        <v>721</v>
      </c>
      <c r="B731" s="32" t="s">
        <v>4261</v>
      </c>
      <c r="C731" s="61" t="s">
        <v>35</v>
      </c>
      <c r="D731" s="61"/>
      <c r="E731" s="61" t="s">
        <v>6228</v>
      </c>
      <c r="F731" s="61" t="s">
        <v>5003</v>
      </c>
      <c r="G731" s="61" t="s">
        <v>941</v>
      </c>
      <c r="H731" s="61" t="s">
        <v>145</v>
      </c>
      <c r="I731" s="61" t="s">
        <v>6228</v>
      </c>
      <c r="J731" s="61" t="s">
        <v>6229</v>
      </c>
      <c r="K731" s="62">
        <v>44610</v>
      </c>
      <c r="L731" s="62">
        <v>44673</v>
      </c>
      <c r="M731" s="62">
        <v>44867</v>
      </c>
      <c r="N731" s="61">
        <v>290000</v>
      </c>
      <c r="O731" s="61">
        <v>0</v>
      </c>
      <c r="P731" s="61">
        <v>0</v>
      </c>
      <c r="Q731" s="61">
        <v>0</v>
      </c>
      <c r="R731" s="61">
        <v>0</v>
      </c>
      <c r="S731" s="61" t="s">
        <v>4755</v>
      </c>
    </row>
    <row r="732" spans="1:19" x14ac:dyDescent="0.25">
      <c r="A732" s="33">
        <v>722</v>
      </c>
      <c r="B732" s="32" t="s">
        <v>4262</v>
      </c>
      <c r="C732" s="61" t="s">
        <v>35</v>
      </c>
      <c r="D732" s="61"/>
      <c r="E732" s="61" t="s">
        <v>5749</v>
      </c>
      <c r="F732" s="61" t="s">
        <v>5434</v>
      </c>
      <c r="G732" s="61" t="s">
        <v>640</v>
      </c>
      <c r="H732" s="61" t="s">
        <v>145</v>
      </c>
      <c r="I732" s="61" t="s">
        <v>5749</v>
      </c>
      <c r="J732" s="61" t="s">
        <v>6230</v>
      </c>
      <c r="K732" s="62">
        <v>44627</v>
      </c>
      <c r="L732" s="62">
        <v>44657</v>
      </c>
      <c r="M732" s="62">
        <v>44859</v>
      </c>
      <c r="N732" s="61">
        <v>380000</v>
      </c>
      <c r="O732" s="61">
        <v>0</v>
      </c>
      <c r="P732" s="61">
        <v>0</v>
      </c>
      <c r="Q732" s="61">
        <v>0</v>
      </c>
      <c r="R732" s="61">
        <v>0</v>
      </c>
      <c r="S732" s="61" t="s">
        <v>4755</v>
      </c>
    </row>
    <row r="733" spans="1:19" x14ac:dyDescent="0.25">
      <c r="A733" s="33">
        <v>723</v>
      </c>
      <c r="B733" s="32" t="s">
        <v>4263</v>
      </c>
      <c r="C733" s="61" t="s">
        <v>35</v>
      </c>
      <c r="D733" s="61"/>
      <c r="E733" s="61" t="s">
        <v>6231</v>
      </c>
      <c r="F733" s="61" t="s">
        <v>4757</v>
      </c>
      <c r="G733" s="61" t="s">
        <v>951</v>
      </c>
      <c r="H733" s="61" t="s">
        <v>145</v>
      </c>
      <c r="I733" s="61" t="s">
        <v>6231</v>
      </c>
      <c r="J733" s="61" t="s">
        <v>6232</v>
      </c>
      <c r="K733" s="62">
        <v>44627</v>
      </c>
      <c r="L733" s="62">
        <v>44655</v>
      </c>
      <c r="M733" s="62">
        <v>44785</v>
      </c>
      <c r="N733" s="61">
        <v>140000</v>
      </c>
      <c r="O733" s="61">
        <v>0</v>
      </c>
      <c r="P733" s="61">
        <v>0</v>
      </c>
      <c r="Q733" s="61">
        <v>0</v>
      </c>
      <c r="R733" s="61">
        <v>0</v>
      </c>
      <c r="S733" s="61" t="s">
        <v>4755</v>
      </c>
    </row>
    <row r="734" spans="1:19" x14ac:dyDescent="0.25">
      <c r="A734" s="33">
        <v>724</v>
      </c>
      <c r="B734" s="32" t="s">
        <v>4264</v>
      </c>
      <c r="C734" s="61" t="s">
        <v>35</v>
      </c>
      <c r="D734" s="61"/>
      <c r="E734" s="61" t="s">
        <v>6233</v>
      </c>
      <c r="F734" s="61" t="s">
        <v>4757</v>
      </c>
      <c r="G734" s="61" t="s">
        <v>941</v>
      </c>
      <c r="H734" s="61" t="s">
        <v>145</v>
      </c>
      <c r="I734" s="61" t="s">
        <v>6233</v>
      </c>
      <c r="J734" s="61" t="s">
        <v>6234</v>
      </c>
      <c r="K734" s="62">
        <v>44628</v>
      </c>
      <c r="L734" s="62">
        <v>44652</v>
      </c>
      <c r="M734" s="62">
        <v>44845</v>
      </c>
      <c r="N734" s="61">
        <v>140000</v>
      </c>
      <c r="O734" s="61">
        <v>0</v>
      </c>
      <c r="P734" s="61">
        <v>0</v>
      </c>
      <c r="Q734" s="61">
        <v>0</v>
      </c>
      <c r="R734" s="61">
        <v>0</v>
      </c>
      <c r="S734" s="61" t="s">
        <v>4755</v>
      </c>
    </row>
    <row r="735" spans="1:19" x14ac:dyDescent="0.25">
      <c r="A735" s="33">
        <v>725</v>
      </c>
      <c r="B735" s="32" t="s">
        <v>4265</v>
      </c>
      <c r="C735" s="61" t="s">
        <v>35</v>
      </c>
      <c r="D735" s="61"/>
      <c r="E735" s="61" t="s">
        <v>5888</v>
      </c>
      <c r="F735" s="61" t="s">
        <v>4757</v>
      </c>
      <c r="G735" s="61" t="s">
        <v>502</v>
      </c>
      <c r="H735" s="61" t="s">
        <v>145</v>
      </c>
      <c r="I735" s="61" t="s">
        <v>5888</v>
      </c>
      <c r="J735" s="61" t="s">
        <v>6235</v>
      </c>
      <c r="K735" s="62">
        <v>44628</v>
      </c>
      <c r="L735" s="62">
        <v>44671</v>
      </c>
      <c r="M735" s="62">
        <v>48333</v>
      </c>
      <c r="N735" s="61">
        <v>1300000</v>
      </c>
      <c r="O735" s="61">
        <v>0</v>
      </c>
      <c r="P735" s="61">
        <v>0</v>
      </c>
      <c r="Q735" s="61">
        <v>0</v>
      </c>
      <c r="R735" s="61">
        <v>0</v>
      </c>
      <c r="S735" s="61" t="s">
        <v>4755</v>
      </c>
    </row>
    <row r="736" spans="1:19" x14ac:dyDescent="0.25">
      <c r="A736" s="33">
        <v>726</v>
      </c>
      <c r="B736" s="32" t="s">
        <v>4266</v>
      </c>
      <c r="C736" s="61" t="s">
        <v>35</v>
      </c>
      <c r="D736" s="61"/>
      <c r="E736" s="61" t="s">
        <v>6236</v>
      </c>
      <c r="F736" s="61" t="s">
        <v>4757</v>
      </c>
      <c r="G736" s="61" t="s">
        <v>728</v>
      </c>
      <c r="H736" s="61" t="s">
        <v>145</v>
      </c>
      <c r="I736" s="61" t="s">
        <v>6236</v>
      </c>
      <c r="J736" s="61" t="s">
        <v>6237</v>
      </c>
      <c r="K736" s="62">
        <v>44628</v>
      </c>
      <c r="L736" s="62">
        <v>44643</v>
      </c>
      <c r="M736" s="62">
        <v>44838</v>
      </c>
      <c r="N736" s="61">
        <v>200000</v>
      </c>
      <c r="O736" s="61">
        <v>0</v>
      </c>
      <c r="P736" s="61">
        <v>0</v>
      </c>
      <c r="Q736" s="61">
        <v>0</v>
      </c>
      <c r="R736" s="61">
        <v>0</v>
      </c>
      <c r="S736" s="61" t="s">
        <v>4755</v>
      </c>
    </row>
    <row r="737" spans="1:19" x14ac:dyDescent="0.25">
      <c r="A737" s="33">
        <v>727</v>
      </c>
      <c r="B737" s="32" t="s">
        <v>4267</v>
      </c>
      <c r="C737" s="61" t="s">
        <v>35</v>
      </c>
      <c r="D737" s="61"/>
      <c r="E737" s="61" t="s">
        <v>6238</v>
      </c>
      <c r="F737" s="61" t="s">
        <v>6239</v>
      </c>
      <c r="G737" s="61" t="s">
        <v>951</v>
      </c>
      <c r="H737" s="61" t="s">
        <v>145</v>
      </c>
      <c r="I737" s="61" t="s">
        <v>6238</v>
      </c>
      <c r="J737" s="61" t="s">
        <v>6240</v>
      </c>
      <c r="K737" s="62">
        <v>44629</v>
      </c>
      <c r="L737" s="62">
        <v>44713</v>
      </c>
      <c r="M737" s="62">
        <v>44905</v>
      </c>
      <c r="N737" s="61">
        <v>140000</v>
      </c>
      <c r="O737" s="61">
        <v>0</v>
      </c>
      <c r="P737" s="61">
        <v>0</v>
      </c>
      <c r="Q737" s="61">
        <v>0</v>
      </c>
      <c r="R737" s="61">
        <v>0</v>
      </c>
      <c r="S737" s="61" t="s">
        <v>4755</v>
      </c>
    </row>
    <row r="738" spans="1:19" x14ac:dyDescent="0.25">
      <c r="A738" s="33">
        <v>728</v>
      </c>
      <c r="B738" s="32" t="s">
        <v>4268</v>
      </c>
      <c r="C738" s="61" t="s">
        <v>35</v>
      </c>
      <c r="D738" s="61"/>
      <c r="E738" s="61" t="s">
        <v>6241</v>
      </c>
      <c r="F738" s="61" t="s">
        <v>4757</v>
      </c>
      <c r="G738" s="61" t="s">
        <v>585</v>
      </c>
      <c r="H738" s="61" t="s">
        <v>145</v>
      </c>
      <c r="I738" s="61" t="s">
        <v>6241</v>
      </c>
      <c r="J738" s="61" t="s">
        <v>6242</v>
      </c>
      <c r="K738" s="62">
        <v>44628</v>
      </c>
      <c r="L738" s="62">
        <v>44652</v>
      </c>
      <c r="M738" s="62">
        <v>44756</v>
      </c>
      <c r="N738" s="61">
        <v>200000</v>
      </c>
      <c r="O738" s="61">
        <v>0</v>
      </c>
      <c r="P738" s="61">
        <v>0</v>
      </c>
      <c r="Q738" s="61">
        <v>0</v>
      </c>
      <c r="R738" s="61">
        <v>0</v>
      </c>
      <c r="S738" s="61" t="s">
        <v>4755</v>
      </c>
    </row>
    <row r="739" spans="1:19" x14ac:dyDescent="0.25">
      <c r="A739" s="33">
        <v>729</v>
      </c>
      <c r="B739" s="32" t="s">
        <v>4269</v>
      </c>
      <c r="C739" s="61" t="s">
        <v>35</v>
      </c>
      <c r="D739" s="61"/>
      <c r="E739" s="61" t="s">
        <v>6243</v>
      </c>
      <c r="F739" s="61" t="s">
        <v>4757</v>
      </c>
      <c r="G739" s="61" t="s">
        <v>951</v>
      </c>
      <c r="H739" s="61" t="s">
        <v>145</v>
      </c>
      <c r="I739" s="61" t="s">
        <v>6243</v>
      </c>
      <c r="J739" s="61" t="s">
        <v>6244</v>
      </c>
      <c r="K739" s="62">
        <v>44629</v>
      </c>
      <c r="L739" s="62">
        <v>44645</v>
      </c>
      <c r="M739" s="62">
        <v>44838</v>
      </c>
      <c r="N739" s="61">
        <v>140000</v>
      </c>
      <c r="O739" s="61">
        <v>0</v>
      </c>
      <c r="P739" s="61">
        <v>0</v>
      </c>
      <c r="Q739" s="61">
        <v>0</v>
      </c>
      <c r="R739" s="61">
        <v>0</v>
      </c>
      <c r="S739" s="61" t="s">
        <v>4755</v>
      </c>
    </row>
    <row r="740" spans="1:19" x14ac:dyDescent="0.25">
      <c r="A740" s="33">
        <v>730</v>
      </c>
      <c r="B740" s="32" t="s">
        <v>4270</v>
      </c>
      <c r="C740" s="61" t="s">
        <v>35</v>
      </c>
      <c r="D740" s="61"/>
      <c r="E740" s="61" t="s">
        <v>6245</v>
      </c>
      <c r="F740" s="61" t="s">
        <v>6246</v>
      </c>
      <c r="G740" s="61" t="s">
        <v>951</v>
      </c>
      <c r="H740" s="61" t="s">
        <v>145</v>
      </c>
      <c r="I740" s="61" t="s">
        <v>6245</v>
      </c>
      <c r="J740" s="61" t="s">
        <v>6247</v>
      </c>
      <c r="K740" s="62">
        <v>44629</v>
      </c>
      <c r="L740" s="62">
        <v>44634</v>
      </c>
      <c r="M740" s="62">
        <v>44824</v>
      </c>
      <c r="N740" s="61">
        <v>140000</v>
      </c>
      <c r="O740" s="61">
        <v>0</v>
      </c>
      <c r="P740" s="61">
        <v>0</v>
      </c>
      <c r="Q740" s="61">
        <v>0</v>
      </c>
      <c r="R740" s="61">
        <v>0</v>
      </c>
      <c r="S740" s="61" t="s">
        <v>4755</v>
      </c>
    </row>
    <row r="741" spans="1:19" x14ac:dyDescent="0.25">
      <c r="A741" s="33">
        <v>731</v>
      </c>
      <c r="B741" s="32" t="s">
        <v>4271</v>
      </c>
      <c r="C741" s="61" t="s">
        <v>35</v>
      </c>
      <c r="D741" s="61"/>
      <c r="E741" s="61" t="s">
        <v>6248</v>
      </c>
      <c r="F741" s="61" t="s">
        <v>4757</v>
      </c>
      <c r="G741" s="61" t="s">
        <v>951</v>
      </c>
      <c r="H741" s="61" t="s">
        <v>145</v>
      </c>
      <c r="I741" s="61" t="s">
        <v>6248</v>
      </c>
      <c r="J741" s="61" t="s">
        <v>6249</v>
      </c>
      <c r="K741" s="62">
        <v>44630</v>
      </c>
      <c r="L741" s="62">
        <v>44655</v>
      </c>
      <c r="M741" s="62">
        <v>44847</v>
      </c>
      <c r="N741" s="61">
        <v>140000</v>
      </c>
      <c r="O741" s="61">
        <v>0</v>
      </c>
      <c r="P741" s="61">
        <v>0</v>
      </c>
      <c r="Q741" s="61">
        <v>0</v>
      </c>
      <c r="R741" s="61">
        <v>0</v>
      </c>
      <c r="S741" s="61" t="s">
        <v>4755</v>
      </c>
    </row>
    <row r="742" spans="1:19" x14ac:dyDescent="0.25">
      <c r="A742" s="33">
        <v>732</v>
      </c>
      <c r="B742" s="32" t="s">
        <v>4272</v>
      </c>
      <c r="C742" s="61" t="s">
        <v>35</v>
      </c>
      <c r="D742" s="61"/>
      <c r="E742" s="61" t="s">
        <v>6250</v>
      </c>
      <c r="F742" s="61" t="s">
        <v>4757</v>
      </c>
      <c r="G742" s="61" t="s">
        <v>473</v>
      </c>
      <c r="H742" s="61" t="s">
        <v>145</v>
      </c>
      <c r="I742" s="61" t="s">
        <v>6250</v>
      </c>
      <c r="J742" s="61" t="s">
        <v>6251</v>
      </c>
      <c r="K742" s="62">
        <v>44630</v>
      </c>
      <c r="L742" s="62">
        <v>44673</v>
      </c>
      <c r="M742" s="62">
        <v>44867</v>
      </c>
      <c r="N742" s="61">
        <v>200000</v>
      </c>
      <c r="O742" s="61">
        <v>0</v>
      </c>
      <c r="P742" s="61">
        <v>0</v>
      </c>
      <c r="Q742" s="61">
        <v>0</v>
      </c>
      <c r="R742" s="61">
        <v>0</v>
      </c>
      <c r="S742" s="61" t="s">
        <v>4755</v>
      </c>
    </row>
    <row r="743" spans="1:19" x14ac:dyDescent="0.25">
      <c r="A743" s="33">
        <v>733</v>
      </c>
      <c r="B743" s="32" t="s">
        <v>4273</v>
      </c>
      <c r="C743" s="61" t="s">
        <v>35</v>
      </c>
      <c r="D743" s="61"/>
      <c r="E743" s="61" t="s">
        <v>6252</v>
      </c>
      <c r="F743" s="61" t="s">
        <v>5018</v>
      </c>
      <c r="G743" s="61" t="s">
        <v>728</v>
      </c>
      <c r="H743" s="61" t="s">
        <v>145</v>
      </c>
      <c r="I743" s="61" t="s">
        <v>6252</v>
      </c>
      <c r="J743" s="61" t="s">
        <v>6253</v>
      </c>
      <c r="K743" s="62">
        <v>44629</v>
      </c>
      <c r="L743" s="62">
        <v>44644</v>
      </c>
      <c r="M743" s="62">
        <v>45030</v>
      </c>
      <c r="N743" s="61">
        <v>570000</v>
      </c>
      <c r="O743" s="61">
        <v>0</v>
      </c>
      <c r="P743" s="61">
        <v>0</v>
      </c>
      <c r="Q743" s="61">
        <v>0</v>
      </c>
      <c r="R743" s="61">
        <v>0</v>
      </c>
      <c r="S743" s="61" t="s">
        <v>4755</v>
      </c>
    </row>
    <row r="744" spans="1:19" x14ac:dyDescent="0.25">
      <c r="A744" s="33">
        <v>734</v>
      </c>
      <c r="B744" s="32" t="s">
        <v>4274</v>
      </c>
      <c r="C744" s="61" t="s">
        <v>35</v>
      </c>
      <c r="D744" s="61"/>
      <c r="E744" s="61" t="s">
        <v>6254</v>
      </c>
      <c r="F744" s="61" t="s">
        <v>4757</v>
      </c>
      <c r="G744" s="61" t="s">
        <v>941</v>
      </c>
      <c r="H744" s="61" t="s">
        <v>145</v>
      </c>
      <c r="I744" s="61" t="s">
        <v>6254</v>
      </c>
      <c r="J744" s="61" t="s">
        <v>6255</v>
      </c>
      <c r="K744" s="62">
        <v>44631</v>
      </c>
      <c r="L744" s="62">
        <v>44645</v>
      </c>
      <c r="M744" s="62">
        <v>44838</v>
      </c>
      <c r="N744" s="61">
        <v>140000</v>
      </c>
      <c r="O744" s="61">
        <v>0</v>
      </c>
      <c r="P744" s="61">
        <v>0</v>
      </c>
      <c r="Q744" s="61">
        <v>0</v>
      </c>
      <c r="R744" s="61">
        <v>0</v>
      </c>
      <c r="S744" s="61" t="s">
        <v>4755</v>
      </c>
    </row>
    <row r="745" spans="1:19" x14ac:dyDescent="0.25">
      <c r="A745" s="33">
        <v>735</v>
      </c>
      <c r="B745" s="32" t="s">
        <v>4275</v>
      </c>
      <c r="C745" s="61" t="s">
        <v>35</v>
      </c>
      <c r="D745" s="61"/>
      <c r="E745" s="61" t="s">
        <v>6256</v>
      </c>
      <c r="F745" s="61" t="s">
        <v>5018</v>
      </c>
      <c r="G745" s="61" t="s">
        <v>951</v>
      </c>
      <c r="H745" s="61" t="s">
        <v>145</v>
      </c>
      <c r="I745" s="61" t="s">
        <v>6256</v>
      </c>
      <c r="J745" s="61" t="s">
        <v>6257</v>
      </c>
      <c r="K745" s="62">
        <v>44631</v>
      </c>
      <c r="L745" s="62">
        <v>44657</v>
      </c>
      <c r="M745" s="62">
        <v>45046</v>
      </c>
      <c r="N745" s="61">
        <v>1150000</v>
      </c>
      <c r="O745" s="61">
        <v>0</v>
      </c>
      <c r="P745" s="61">
        <v>0</v>
      </c>
      <c r="Q745" s="61">
        <v>0</v>
      </c>
      <c r="R745" s="61">
        <v>0</v>
      </c>
      <c r="S745" s="61" t="s">
        <v>4755</v>
      </c>
    </row>
    <row r="746" spans="1:19" x14ac:dyDescent="0.25">
      <c r="A746" s="33">
        <v>736</v>
      </c>
      <c r="B746" s="32" t="s">
        <v>4276</v>
      </c>
      <c r="C746" s="61" t="s">
        <v>35</v>
      </c>
      <c r="D746" s="61"/>
      <c r="E746" s="61" t="s">
        <v>6258</v>
      </c>
      <c r="F746" s="61" t="s">
        <v>4757</v>
      </c>
      <c r="G746" s="61" t="s">
        <v>941</v>
      </c>
      <c r="H746" s="61" t="s">
        <v>145</v>
      </c>
      <c r="I746" s="61" t="s">
        <v>6258</v>
      </c>
      <c r="J746" s="61" t="s">
        <v>6259</v>
      </c>
      <c r="K746" s="62">
        <v>44630</v>
      </c>
      <c r="L746" s="62">
        <v>44687</v>
      </c>
      <c r="M746" s="62">
        <v>48347</v>
      </c>
      <c r="N746" s="61">
        <v>200000</v>
      </c>
      <c r="O746" s="61">
        <v>0</v>
      </c>
      <c r="P746" s="61">
        <v>0</v>
      </c>
      <c r="Q746" s="61">
        <v>0</v>
      </c>
      <c r="R746" s="61">
        <v>0</v>
      </c>
      <c r="S746" s="61" t="s">
        <v>4755</v>
      </c>
    </row>
    <row r="747" spans="1:19" x14ac:dyDescent="0.25">
      <c r="A747" s="33">
        <v>737</v>
      </c>
      <c r="B747" s="32" t="s">
        <v>4277</v>
      </c>
      <c r="C747" s="61" t="s">
        <v>35</v>
      </c>
      <c r="D747" s="61"/>
      <c r="E747" s="61" t="s">
        <v>6260</v>
      </c>
      <c r="F747" s="61" t="s">
        <v>5051</v>
      </c>
      <c r="G747" s="61" t="s">
        <v>585</v>
      </c>
      <c r="H747" s="61" t="s">
        <v>141</v>
      </c>
      <c r="I747" s="61" t="s">
        <v>6260</v>
      </c>
      <c r="J747" s="61" t="s">
        <v>6261</v>
      </c>
      <c r="K747" s="62">
        <v>44631</v>
      </c>
      <c r="L747" s="62">
        <v>44676</v>
      </c>
      <c r="M747" s="62">
        <v>48338</v>
      </c>
      <c r="N747" s="61">
        <v>100000</v>
      </c>
      <c r="O747" s="61">
        <v>0</v>
      </c>
      <c r="P747" s="61">
        <v>0</v>
      </c>
      <c r="Q747" s="61">
        <v>0</v>
      </c>
      <c r="R747" s="61">
        <v>0</v>
      </c>
      <c r="S747" s="61" t="s">
        <v>4755</v>
      </c>
    </row>
    <row r="748" spans="1:19" x14ac:dyDescent="0.25">
      <c r="A748" s="33">
        <v>738</v>
      </c>
      <c r="B748" s="32" t="s">
        <v>4278</v>
      </c>
      <c r="C748" s="61" t="s">
        <v>35</v>
      </c>
      <c r="D748" s="61"/>
      <c r="E748" s="61" t="s">
        <v>5898</v>
      </c>
      <c r="F748" s="61" t="s">
        <v>5042</v>
      </c>
      <c r="G748" s="61" t="s">
        <v>951</v>
      </c>
      <c r="H748" s="61" t="s">
        <v>145</v>
      </c>
      <c r="I748" s="61" t="s">
        <v>5898</v>
      </c>
      <c r="J748" s="61" t="s">
        <v>6262</v>
      </c>
      <c r="K748" s="62">
        <v>44634</v>
      </c>
      <c r="L748" s="62">
        <v>44655</v>
      </c>
      <c r="M748" s="62">
        <v>44845</v>
      </c>
      <c r="N748" s="61">
        <v>200000</v>
      </c>
      <c r="O748" s="61">
        <v>0</v>
      </c>
      <c r="P748" s="61">
        <v>0</v>
      </c>
      <c r="Q748" s="61">
        <v>0</v>
      </c>
      <c r="R748" s="61">
        <v>0</v>
      </c>
      <c r="S748" s="61" t="s">
        <v>4755</v>
      </c>
    </row>
    <row r="749" spans="1:19" x14ac:dyDescent="0.25">
      <c r="A749" s="33">
        <v>739</v>
      </c>
      <c r="B749" s="32" t="s">
        <v>4279</v>
      </c>
      <c r="C749" s="61" t="s">
        <v>35</v>
      </c>
      <c r="D749" s="61"/>
      <c r="E749" s="61" t="s">
        <v>6263</v>
      </c>
      <c r="F749" s="61" t="s">
        <v>4944</v>
      </c>
      <c r="G749" s="61" t="s">
        <v>728</v>
      </c>
      <c r="H749" s="61" t="s">
        <v>141</v>
      </c>
      <c r="I749" s="61" t="s">
        <v>6263</v>
      </c>
      <c r="J749" s="61" t="s">
        <v>6264</v>
      </c>
      <c r="K749" s="62">
        <v>44634</v>
      </c>
      <c r="L749" s="62">
        <v>44678</v>
      </c>
      <c r="M749" s="62">
        <v>48339</v>
      </c>
      <c r="N749" s="61">
        <v>1210000</v>
      </c>
      <c r="O749" s="61">
        <v>0</v>
      </c>
      <c r="P749" s="61">
        <v>0</v>
      </c>
      <c r="Q749" s="61">
        <v>0</v>
      </c>
      <c r="R749" s="61">
        <v>0</v>
      </c>
      <c r="S749" s="61" t="s">
        <v>4755</v>
      </c>
    </row>
    <row r="750" spans="1:19" x14ac:dyDescent="0.25">
      <c r="A750" s="33">
        <v>740</v>
      </c>
      <c r="B750" s="32" t="s">
        <v>4280</v>
      </c>
      <c r="C750" s="61" t="s">
        <v>35</v>
      </c>
      <c r="D750" s="61"/>
      <c r="E750" s="61" t="s">
        <v>6173</v>
      </c>
      <c r="F750" s="61" t="s">
        <v>6009</v>
      </c>
      <c r="G750" s="61" t="s">
        <v>473</v>
      </c>
      <c r="H750" s="61" t="s">
        <v>145</v>
      </c>
      <c r="I750" s="61" t="s">
        <v>6173</v>
      </c>
      <c r="J750" s="61" t="s">
        <v>6265</v>
      </c>
      <c r="K750" s="62">
        <v>44635</v>
      </c>
      <c r="L750" s="62">
        <v>44757</v>
      </c>
      <c r="M750" s="62">
        <v>45070</v>
      </c>
      <c r="N750" s="61">
        <v>1300000</v>
      </c>
      <c r="O750" s="61">
        <v>0</v>
      </c>
      <c r="P750" s="61">
        <v>0</v>
      </c>
      <c r="Q750" s="61">
        <v>0</v>
      </c>
      <c r="R750" s="61">
        <v>0</v>
      </c>
      <c r="S750" s="61" t="s">
        <v>4755</v>
      </c>
    </row>
    <row r="751" spans="1:19" x14ac:dyDescent="0.25">
      <c r="A751" s="33">
        <v>741</v>
      </c>
      <c r="B751" s="32" t="s">
        <v>4281</v>
      </c>
      <c r="C751" s="61" t="s">
        <v>35</v>
      </c>
      <c r="D751" s="61"/>
      <c r="E751" s="61" t="s">
        <v>6266</v>
      </c>
      <c r="F751" s="61" t="s">
        <v>5449</v>
      </c>
      <c r="G751" s="61" t="s">
        <v>473</v>
      </c>
      <c r="H751" s="61" t="s">
        <v>145</v>
      </c>
      <c r="I751" s="61" t="s">
        <v>6266</v>
      </c>
      <c r="J751" s="61" t="s">
        <v>6267</v>
      </c>
      <c r="K751" s="62">
        <v>44635</v>
      </c>
      <c r="L751" s="62">
        <v>44652</v>
      </c>
      <c r="M751" s="62">
        <v>45044</v>
      </c>
      <c r="N751" s="61">
        <v>290000</v>
      </c>
      <c r="O751" s="61">
        <v>0</v>
      </c>
      <c r="P751" s="61">
        <v>0</v>
      </c>
      <c r="Q751" s="61">
        <v>0</v>
      </c>
      <c r="R751" s="61">
        <v>0</v>
      </c>
      <c r="S751" s="61" t="s">
        <v>4755</v>
      </c>
    </row>
    <row r="752" spans="1:19" x14ac:dyDescent="0.25">
      <c r="A752" s="33">
        <v>742</v>
      </c>
      <c r="B752" s="32" t="s">
        <v>4282</v>
      </c>
      <c r="C752" s="61" t="s">
        <v>35</v>
      </c>
      <c r="D752" s="61"/>
      <c r="E752" s="61" t="s">
        <v>6268</v>
      </c>
      <c r="F752" s="61" t="s">
        <v>5018</v>
      </c>
      <c r="G752" s="61" t="s">
        <v>728</v>
      </c>
      <c r="H752" s="61" t="s">
        <v>145</v>
      </c>
      <c r="I752" s="61" t="s">
        <v>6268</v>
      </c>
      <c r="J752" s="61" t="s">
        <v>6269</v>
      </c>
      <c r="K752" s="62">
        <v>44635</v>
      </c>
      <c r="L752" s="62">
        <v>44673</v>
      </c>
      <c r="M752" s="62">
        <v>44873</v>
      </c>
      <c r="N752" s="61">
        <v>140000</v>
      </c>
      <c r="O752" s="61">
        <v>0</v>
      </c>
      <c r="P752" s="61">
        <v>0</v>
      </c>
      <c r="Q752" s="61">
        <v>0</v>
      </c>
      <c r="R752" s="61">
        <v>0</v>
      </c>
      <c r="S752" s="61" t="s">
        <v>4755</v>
      </c>
    </row>
    <row r="753" spans="1:19" x14ac:dyDescent="0.25">
      <c r="A753" s="33">
        <v>743</v>
      </c>
      <c r="B753" s="32" t="s">
        <v>4283</v>
      </c>
      <c r="C753" s="61" t="s">
        <v>35</v>
      </c>
      <c r="D753" s="61"/>
      <c r="E753" s="61" t="s">
        <v>6270</v>
      </c>
      <c r="F753" s="61" t="s">
        <v>5285</v>
      </c>
      <c r="G753" s="61" t="s">
        <v>728</v>
      </c>
      <c r="H753" s="61" t="s">
        <v>145</v>
      </c>
      <c r="I753" s="61" t="s">
        <v>6270</v>
      </c>
      <c r="J753" s="61" t="s">
        <v>6271</v>
      </c>
      <c r="K753" s="62">
        <v>44635</v>
      </c>
      <c r="L753" s="62">
        <v>44684</v>
      </c>
      <c r="M753" s="62">
        <v>45059</v>
      </c>
      <c r="N753" s="61">
        <v>1150000</v>
      </c>
      <c r="O753" s="61">
        <v>0</v>
      </c>
      <c r="P753" s="61">
        <v>0</v>
      </c>
      <c r="Q753" s="61">
        <v>0</v>
      </c>
      <c r="R753" s="61">
        <v>0</v>
      </c>
      <c r="S753" s="61" t="s">
        <v>4755</v>
      </c>
    </row>
    <row r="754" spans="1:19" x14ac:dyDescent="0.25">
      <c r="A754" s="33">
        <v>744</v>
      </c>
      <c r="B754" s="32" t="s">
        <v>4284</v>
      </c>
      <c r="C754" s="61" t="s">
        <v>35</v>
      </c>
      <c r="D754" s="61"/>
      <c r="E754" s="61" t="s">
        <v>6272</v>
      </c>
      <c r="F754" s="61" t="s">
        <v>4757</v>
      </c>
      <c r="G754" s="61" t="s">
        <v>585</v>
      </c>
      <c r="H754" s="61" t="s">
        <v>145</v>
      </c>
      <c r="I754" s="61" t="s">
        <v>6272</v>
      </c>
      <c r="J754" s="61" t="s">
        <v>6273</v>
      </c>
      <c r="K754" s="62">
        <v>44635</v>
      </c>
      <c r="L754" s="62">
        <v>44655</v>
      </c>
      <c r="M754" s="62">
        <v>44845</v>
      </c>
      <c r="N754" s="61">
        <v>200000</v>
      </c>
      <c r="O754" s="61">
        <v>0</v>
      </c>
      <c r="P754" s="61">
        <v>0</v>
      </c>
      <c r="Q754" s="61">
        <v>0</v>
      </c>
      <c r="R754" s="61">
        <v>0</v>
      </c>
      <c r="S754" s="61" t="s">
        <v>4755</v>
      </c>
    </row>
    <row r="755" spans="1:19" x14ac:dyDescent="0.25">
      <c r="A755" s="33">
        <v>745</v>
      </c>
      <c r="B755" s="32" t="s">
        <v>4285</v>
      </c>
      <c r="C755" s="61" t="s">
        <v>35</v>
      </c>
      <c r="D755" s="61"/>
      <c r="E755" s="61" t="s">
        <v>6274</v>
      </c>
      <c r="F755" s="61" t="s">
        <v>5254</v>
      </c>
      <c r="G755" s="61" t="s">
        <v>473</v>
      </c>
      <c r="H755" s="61" t="s">
        <v>145</v>
      </c>
      <c r="I755" s="61" t="s">
        <v>6274</v>
      </c>
      <c r="J755" s="61" t="s">
        <v>6275</v>
      </c>
      <c r="K755" s="62">
        <v>44635</v>
      </c>
      <c r="L755" s="62">
        <v>44725</v>
      </c>
      <c r="M755" s="62">
        <v>48386</v>
      </c>
      <c r="N755" s="61">
        <v>1300000</v>
      </c>
      <c r="O755" s="61">
        <v>0</v>
      </c>
      <c r="P755" s="61">
        <v>0</v>
      </c>
      <c r="Q755" s="61">
        <v>0</v>
      </c>
      <c r="R755" s="61">
        <v>0</v>
      </c>
      <c r="S755" s="61" t="s">
        <v>4755</v>
      </c>
    </row>
    <row r="756" spans="1:19" x14ac:dyDescent="0.25">
      <c r="A756" s="33">
        <v>746</v>
      </c>
      <c r="B756" s="32" t="s">
        <v>4286</v>
      </c>
      <c r="C756" s="61" t="s">
        <v>35</v>
      </c>
      <c r="D756" s="61"/>
      <c r="E756" s="61" t="s">
        <v>6276</v>
      </c>
      <c r="F756" s="61" t="s">
        <v>4757</v>
      </c>
      <c r="G756" s="61" t="s">
        <v>941</v>
      </c>
      <c r="H756" s="61" t="s">
        <v>145</v>
      </c>
      <c r="I756" s="61" t="s">
        <v>6276</v>
      </c>
      <c r="J756" s="61" t="s">
        <v>6277</v>
      </c>
      <c r="K756" s="62">
        <v>44635</v>
      </c>
      <c r="L756" s="62">
        <v>44676</v>
      </c>
      <c r="M756" s="62">
        <v>48343</v>
      </c>
      <c r="N756" s="61">
        <v>140000</v>
      </c>
      <c r="O756" s="61">
        <v>0</v>
      </c>
      <c r="P756" s="61">
        <v>0</v>
      </c>
      <c r="Q756" s="61">
        <v>0</v>
      </c>
      <c r="R756" s="61">
        <v>0</v>
      </c>
      <c r="S756" s="61" t="s">
        <v>4755</v>
      </c>
    </row>
    <row r="757" spans="1:19" x14ac:dyDescent="0.25">
      <c r="A757" s="33">
        <v>747</v>
      </c>
      <c r="B757" s="32" t="s">
        <v>4287</v>
      </c>
      <c r="C757" s="61" t="s">
        <v>35</v>
      </c>
      <c r="D757" s="61"/>
      <c r="E757" s="61" t="s">
        <v>6278</v>
      </c>
      <c r="F757" s="61" t="s">
        <v>6279</v>
      </c>
      <c r="G757" s="61" t="s">
        <v>728</v>
      </c>
      <c r="H757" s="61" t="s">
        <v>141</v>
      </c>
      <c r="I757" s="61" t="s">
        <v>6278</v>
      </c>
      <c r="J757" s="61" t="s">
        <v>6280</v>
      </c>
      <c r="K757" s="62">
        <v>44635</v>
      </c>
      <c r="L757" s="62">
        <v>44685</v>
      </c>
      <c r="M757" s="62">
        <v>48346</v>
      </c>
      <c r="N757" s="61">
        <v>1210000</v>
      </c>
      <c r="O757" s="61">
        <v>0</v>
      </c>
      <c r="P757" s="61">
        <v>0</v>
      </c>
      <c r="Q757" s="61">
        <v>0</v>
      </c>
      <c r="R757" s="61">
        <v>0</v>
      </c>
      <c r="S757" s="61" t="s">
        <v>4755</v>
      </c>
    </row>
    <row r="758" spans="1:19" x14ac:dyDescent="0.25">
      <c r="A758" s="33">
        <v>748</v>
      </c>
      <c r="B758" s="32" t="s">
        <v>4288</v>
      </c>
      <c r="C758" s="61" t="s">
        <v>35</v>
      </c>
      <c r="D758" s="61"/>
      <c r="E758" s="61" t="s">
        <v>6281</v>
      </c>
      <c r="F758" s="61" t="s">
        <v>4757</v>
      </c>
      <c r="G758" s="61" t="s">
        <v>941</v>
      </c>
      <c r="H758" s="61" t="s">
        <v>141</v>
      </c>
      <c r="I758" s="61" t="s">
        <v>6281</v>
      </c>
      <c r="J758" s="61" t="s">
        <v>6282</v>
      </c>
      <c r="K758" s="62">
        <v>44636</v>
      </c>
      <c r="L758" s="62">
        <v>44736</v>
      </c>
      <c r="M758" s="62">
        <v>48400</v>
      </c>
      <c r="N758" s="61">
        <v>1210000</v>
      </c>
      <c r="O758" s="61">
        <v>0</v>
      </c>
      <c r="P758" s="61">
        <v>0</v>
      </c>
      <c r="Q758" s="61">
        <v>0</v>
      </c>
      <c r="R758" s="61">
        <v>0</v>
      </c>
      <c r="S758" s="61" t="s">
        <v>4755</v>
      </c>
    </row>
    <row r="759" spans="1:19" x14ac:dyDescent="0.25">
      <c r="A759" s="33">
        <v>749</v>
      </c>
      <c r="B759" s="32" t="s">
        <v>4289</v>
      </c>
      <c r="C759" s="61" t="s">
        <v>35</v>
      </c>
      <c r="D759" s="61"/>
      <c r="E759" s="61" t="s">
        <v>6283</v>
      </c>
      <c r="F759" s="61" t="s">
        <v>4757</v>
      </c>
      <c r="G759" s="61" t="s">
        <v>473</v>
      </c>
      <c r="H759" s="61" t="s">
        <v>145</v>
      </c>
      <c r="I759" s="61" t="s">
        <v>6283</v>
      </c>
      <c r="J759" s="61" t="s">
        <v>6284</v>
      </c>
      <c r="K759" s="62">
        <v>44637</v>
      </c>
      <c r="L759" s="62">
        <v>44655</v>
      </c>
      <c r="M759" s="62">
        <v>44725</v>
      </c>
      <c r="N759" s="61">
        <v>200000</v>
      </c>
      <c r="O759" s="61">
        <v>0</v>
      </c>
      <c r="P759" s="61">
        <v>0</v>
      </c>
      <c r="Q759" s="61">
        <v>0</v>
      </c>
      <c r="R759" s="61">
        <v>0</v>
      </c>
      <c r="S759" s="61" t="s">
        <v>4755</v>
      </c>
    </row>
    <row r="760" spans="1:19" x14ac:dyDescent="0.25">
      <c r="A760" s="33">
        <v>750</v>
      </c>
      <c r="B760" s="32" t="s">
        <v>4290</v>
      </c>
      <c r="C760" s="61" t="s">
        <v>35</v>
      </c>
      <c r="D760" s="61"/>
      <c r="E760" s="61" t="s">
        <v>6285</v>
      </c>
      <c r="F760" s="61" t="s">
        <v>5051</v>
      </c>
      <c r="G760" s="61" t="s">
        <v>585</v>
      </c>
      <c r="H760" s="61" t="s">
        <v>141</v>
      </c>
      <c r="I760" s="61" t="s">
        <v>6285</v>
      </c>
      <c r="J760" s="61" t="s">
        <v>6286</v>
      </c>
      <c r="K760" s="62">
        <v>44637</v>
      </c>
      <c r="L760" s="62">
        <v>44725</v>
      </c>
      <c r="M760" s="62">
        <v>48386</v>
      </c>
      <c r="N760" s="61">
        <v>100000</v>
      </c>
      <c r="O760" s="61">
        <v>0</v>
      </c>
      <c r="P760" s="61">
        <v>0</v>
      </c>
      <c r="Q760" s="61">
        <v>0</v>
      </c>
      <c r="R760" s="61">
        <v>0</v>
      </c>
      <c r="S760" s="61" t="s">
        <v>4755</v>
      </c>
    </row>
    <row r="761" spans="1:19" x14ac:dyDescent="0.25">
      <c r="A761" s="33">
        <v>751</v>
      </c>
      <c r="B761" s="32" t="s">
        <v>4291</v>
      </c>
      <c r="C761" s="61" t="s">
        <v>35</v>
      </c>
      <c r="D761" s="61"/>
      <c r="E761" s="61" t="s">
        <v>6287</v>
      </c>
      <c r="F761" s="61" t="s">
        <v>4757</v>
      </c>
      <c r="G761" s="61" t="s">
        <v>585</v>
      </c>
      <c r="H761" s="61" t="s">
        <v>145</v>
      </c>
      <c r="I761" s="61" t="s">
        <v>6287</v>
      </c>
      <c r="J761" s="61" t="s">
        <v>6288</v>
      </c>
      <c r="K761" s="62">
        <v>44638</v>
      </c>
      <c r="L761" s="62">
        <v>44655</v>
      </c>
      <c r="M761" s="62">
        <v>44859</v>
      </c>
      <c r="N761" s="61">
        <v>140000</v>
      </c>
      <c r="O761" s="61">
        <v>0</v>
      </c>
      <c r="P761" s="61">
        <v>0</v>
      </c>
      <c r="Q761" s="61">
        <v>0</v>
      </c>
      <c r="R761" s="61">
        <v>0</v>
      </c>
      <c r="S761" s="61" t="s">
        <v>4755</v>
      </c>
    </row>
    <row r="762" spans="1:19" x14ac:dyDescent="0.25">
      <c r="A762" s="33">
        <v>752</v>
      </c>
      <c r="B762" s="32" t="s">
        <v>4292</v>
      </c>
      <c r="C762" s="61" t="s">
        <v>35</v>
      </c>
      <c r="D762" s="61"/>
      <c r="E762" s="61" t="s">
        <v>6289</v>
      </c>
      <c r="F762" s="61" t="s">
        <v>4757</v>
      </c>
      <c r="G762" s="61" t="s">
        <v>951</v>
      </c>
      <c r="H762" s="61" t="s">
        <v>145</v>
      </c>
      <c r="I762" s="61" t="s">
        <v>6289</v>
      </c>
      <c r="J762" s="61" t="s">
        <v>6290</v>
      </c>
      <c r="K762" s="62">
        <v>44638</v>
      </c>
      <c r="L762" s="62">
        <v>44678</v>
      </c>
      <c r="M762" s="62">
        <v>44869</v>
      </c>
      <c r="N762" s="61">
        <v>200000</v>
      </c>
      <c r="O762" s="61">
        <v>0</v>
      </c>
      <c r="P762" s="61">
        <v>0</v>
      </c>
      <c r="Q762" s="61">
        <v>0</v>
      </c>
      <c r="R762" s="61">
        <v>0</v>
      </c>
      <c r="S762" s="61" t="s">
        <v>4755</v>
      </c>
    </row>
    <row r="763" spans="1:19" x14ac:dyDescent="0.25">
      <c r="A763" s="33">
        <v>753</v>
      </c>
      <c r="B763" s="32" t="s">
        <v>4293</v>
      </c>
      <c r="C763" s="61" t="s">
        <v>35</v>
      </c>
      <c r="D763" s="61"/>
      <c r="E763" s="61" t="s">
        <v>6291</v>
      </c>
      <c r="F763" s="61" t="s">
        <v>4757</v>
      </c>
      <c r="G763" s="61" t="s">
        <v>728</v>
      </c>
      <c r="H763" s="61" t="s">
        <v>145</v>
      </c>
      <c r="I763" s="61" t="s">
        <v>6291</v>
      </c>
      <c r="J763" s="61" t="s">
        <v>6292</v>
      </c>
      <c r="K763" s="62">
        <v>44638</v>
      </c>
      <c r="L763" s="62">
        <v>44669</v>
      </c>
      <c r="M763" s="62">
        <v>44859</v>
      </c>
      <c r="N763" s="61">
        <v>140000</v>
      </c>
      <c r="O763" s="61">
        <v>0</v>
      </c>
      <c r="P763" s="61">
        <v>0</v>
      </c>
      <c r="Q763" s="61">
        <v>0</v>
      </c>
      <c r="R763" s="61">
        <v>0</v>
      </c>
      <c r="S763" s="61" t="s">
        <v>4755</v>
      </c>
    </row>
    <row r="764" spans="1:19" x14ac:dyDescent="0.25">
      <c r="A764" s="33">
        <v>754</v>
      </c>
      <c r="B764" s="32" t="s">
        <v>4294</v>
      </c>
      <c r="C764" s="61" t="s">
        <v>35</v>
      </c>
      <c r="D764" s="61"/>
      <c r="E764" s="61" t="s">
        <v>6293</v>
      </c>
      <c r="F764" s="61" t="s">
        <v>4757</v>
      </c>
      <c r="G764" s="61" t="s">
        <v>951</v>
      </c>
      <c r="H764" s="61" t="s">
        <v>145</v>
      </c>
      <c r="I764" s="61" t="s">
        <v>6293</v>
      </c>
      <c r="J764" s="61" t="s">
        <v>6294</v>
      </c>
      <c r="K764" s="62">
        <v>44638</v>
      </c>
      <c r="L764" s="62">
        <v>44670</v>
      </c>
      <c r="M764" s="62">
        <v>44876</v>
      </c>
      <c r="N764" s="61">
        <v>140000</v>
      </c>
      <c r="O764" s="61">
        <v>0</v>
      </c>
      <c r="P764" s="61">
        <v>0</v>
      </c>
      <c r="Q764" s="61">
        <v>0</v>
      </c>
      <c r="R764" s="61">
        <v>0</v>
      </c>
      <c r="S764" s="61" t="s">
        <v>4755</v>
      </c>
    </row>
    <row r="765" spans="1:19" x14ac:dyDescent="0.25">
      <c r="A765" s="33">
        <v>755</v>
      </c>
      <c r="B765" s="32" t="s">
        <v>4295</v>
      </c>
      <c r="C765" s="61" t="s">
        <v>35</v>
      </c>
      <c r="D765" s="61"/>
      <c r="E765" s="61" t="s">
        <v>6295</v>
      </c>
      <c r="F765" s="61" t="s">
        <v>4757</v>
      </c>
      <c r="G765" s="61" t="s">
        <v>640</v>
      </c>
      <c r="H765" s="61" t="s">
        <v>145</v>
      </c>
      <c r="I765" s="61" t="s">
        <v>6295</v>
      </c>
      <c r="J765" s="61" t="s">
        <v>6296</v>
      </c>
      <c r="K765" s="62">
        <v>44638</v>
      </c>
      <c r="L765" s="62">
        <v>44671</v>
      </c>
      <c r="M765" s="62">
        <v>44921</v>
      </c>
      <c r="N765" s="61">
        <v>200000</v>
      </c>
      <c r="O765" s="61">
        <v>0</v>
      </c>
      <c r="P765" s="61">
        <v>0</v>
      </c>
      <c r="Q765" s="61">
        <v>0</v>
      </c>
      <c r="R765" s="61">
        <v>0</v>
      </c>
      <c r="S765" s="61" t="s">
        <v>4755</v>
      </c>
    </row>
    <row r="766" spans="1:19" x14ac:dyDescent="0.25">
      <c r="A766" s="33">
        <v>756</v>
      </c>
      <c r="B766" s="32" t="s">
        <v>4296</v>
      </c>
      <c r="C766" s="61" t="s">
        <v>35</v>
      </c>
      <c r="D766" s="61"/>
      <c r="E766" s="61" t="s">
        <v>6297</v>
      </c>
      <c r="F766" s="61" t="s">
        <v>4757</v>
      </c>
      <c r="G766" s="61" t="s">
        <v>473</v>
      </c>
      <c r="H766" s="61" t="s">
        <v>141</v>
      </c>
      <c r="I766" s="61" t="s">
        <v>6297</v>
      </c>
      <c r="J766" s="61" t="s">
        <v>6298</v>
      </c>
      <c r="K766" s="62">
        <v>44635</v>
      </c>
      <c r="L766" s="62">
        <v>44687</v>
      </c>
      <c r="M766" s="62">
        <v>45795</v>
      </c>
      <c r="N766" s="61">
        <v>1210000</v>
      </c>
      <c r="O766" s="61">
        <v>0</v>
      </c>
      <c r="P766" s="61">
        <v>0</v>
      </c>
      <c r="Q766" s="61">
        <v>0</v>
      </c>
      <c r="R766" s="61">
        <v>0</v>
      </c>
      <c r="S766" s="61" t="s">
        <v>4755</v>
      </c>
    </row>
    <row r="767" spans="1:19" x14ac:dyDescent="0.25">
      <c r="A767" s="33">
        <v>757</v>
      </c>
      <c r="B767" s="32" t="s">
        <v>4297</v>
      </c>
      <c r="C767" s="61" t="s">
        <v>35</v>
      </c>
      <c r="D767" s="61"/>
      <c r="E767" s="61" t="s">
        <v>6299</v>
      </c>
      <c r="F767" s="61" t="s">
        <v>4757</v>
      </c>
      <c r="G767" s="61" t="s">
        <v>951</v>
      </c>
      <c r="H767" s="61" t="s">
        <v>145</v>
      </c>
      <c r="I767" s="61" t="s">
        <v>6299</v>
      </c>
      <c r="J767" s="61" t="s">
        <v>6300</v>
      </c>
      <c r="K767" s="62">
        <v>44642</v>
      </c>
      <c r="L767" s="62">
        <v>44658</v>
      </c>
      <c r="M767" s="62">
        <v>44788</v>
      </c>
      <c r="N767" s="61">
        <v>140000</v>
      </c>
      <c r="O767" s="61">
        <v>0</v>
      </c>
      <c r="P767" s="61">
        <v>0</v>
      </c>
      <c r="Q767" s="61">
        <v>0</v>
      </c>
      <c r="R767" s="61">
        <v>0</v>
      </c>
      <c r="S767" s="61" t="s">
        <v>4755</v>
      </c>
    </row>
    <row r="768" spans="1:19" x14ac:dyDescent="0.25">
      <c r="A768" s="33">
        <v>758</v>
      </c>
      <c r="B768" s="32" t="s">
        <v>4298</v>
      </c>
      <c r="C768" s="61" t="s">
        <v>35</v>
      </c>
      <c r="D768" s="61"/>
      <c r="E768" s="61" t="s">
        <v>6301</v>
      </c>
      <c r="F768" s="61" t="s">
        <v>4757</v>
      </c>
      <c r="G768" s="61" t="s">
        <v>585</v>
      </c>
      <c r="H768" s="61" t="s">
        <v>145</v>
      </c>
      <c r="I768" s="61" t="s">
        <v>6301</v>
      </c>
      <c r="J768" s="61" t="s">
        <v>6302</v>
      </c>
      <c r="K768" s="62">
        <v>44643</v>
      </c>
      <c r="L768" s="62">
        <v>44673</v>
      </c>
      <c r="M768" s="62">
        <v>44868</v>
      </c>
      <c r="N768" s="61">
        <v>200000</v>
      </c>
      <c r="O768" s="61">
        <v>0</v>
      </c>
      <c r="P768" s="61">
        <v>0</v>
      </c>
      <c r="Q768" s="61">
        <v>0</v>
      </c>
      <c r="R768" s="61">
        <v>0</v>
      </c>
      <c r="S768" s="61" t="s">
        <v>4755</v>
      </c>
    </row>
    <row r="769" spans="1:19" x14ac:dyDescent="0.25">
      <c r="A769" s="33">
        <v>759</v>
      </c>
      <c r="B769" s="32" t="s">
        <v>4299</v>
      </c>
      <c r="C769" s="61" t="s">
        <v>35</v>
      </c>
      <c r="D769" s="61"/>
      <c r="E769" s="61" t="s">
        <v>6303</v>
      </c>
      <c r="F769" s="61" t="s">
        <v>4757</v>
      </c>
      <c r="G769" s="61" t="s">
        <v>585</v>
      </c>
      <c r="H769" s="61" t="s">
        <v>145</v>
      </c>
      <c r="I769" s="61" t="s">
        <v>6303</v>
      </c>
      <c r="J769" s="61" t="s">
        <v>6304</v>
      </c>
      <c r="K769" s="62">
        <v>44643</v>
      </c>
      <c r="L769" s="62">
        <v>44803</v>
      </c>
      <c r="M769" s="62">
        <v>44993</v>
      </c>
      <c r="N769" s="61">
        <v>380000</v>
      </c>
      <c r="O769" s="61">
        <v>0</v>
      </c>
      <c r="P769" s="61">
        <v>0</v>
      </c>
      <c r="Q769" s="61">
        <v>0</v>
      </c>
      <c r="R769" s="61">
        <v>0</v>
      </c>
      <c r="S769" s="61" t="s">
        <v>4755</v>
      </c>
    </row>
    <row r="770" spans="1:19" x14ac:dyDescent="0.25">
      <c r="A770" s="33">
        <v>760</v>
      </c>
      <c r="B770" s="32" t="s">
        <v>4300</v>
      </c>
      <c r="C770" s="61" t="s">
        <v>35</v>
      </c>
      <c r="D770" s="61"/>
      <c r="E770" s="61" t="s">
        <v>6305</v>
      </c>
      <c r="F770" s="61" t="s">
        <v>4757</v>
      </c>
      <c r="G770" s="61" t="s">
        <v>941</v>
      </c>
      <c r="H770" s="61" t="s">
        <v>141</v>
      </c>
      <c r="I770" s="61" t="s">
        <v>6305</v>
      </c>
      <c r="J770" s="61" t="s">
        <v>6306</v>
      </c>
      <c r="K770" s="62">
        <v>44644</v>
      </c>
      <c r="L770" s="62">
        <v>44685</v>
      </c>
      <c r="M770" s="62">
        <v>48346</v>
      </c>
      <c r="N770" s="61">
        <v>1210000</v>
      </c>
      <c r="O770" s="61">
        <v>0</v>
      </c>
      <c r="P770" s="61">
        <v>0</v>
      </c>
      <c r="Q770" s="61">
        <v>0</v>
      </c>
      <c r="R770" s="61">
        <v>0</v>
      </c>
      <c r="S770" s="61" t="s">
        <v>4755</v>
      </c>
    </row>
    <row r="771" spans="1:19" x14ac:dyDescent="0.25">
      <c r="A771" s="33">
        <v>761</v>
      </c>
      <c r="B771" s="32" t="s">
        <v>4301</v>
      </c>
      <c r="C771" s="61" t="s">
        <v>35</v>
      </c>
      <c r="D771" s="61"/>
      <c r="E771" s="61" t="s">
        <v>6307</v>
      </c>
      <c r="F771" s="61" t="s">
        <v>4757</v>
      </c>
      <c r="G771" s="61" t="s">
        <v>951</v>
      </c>
      <c r="H771" s="61" t="s">
        <v>145</v>
      </c>
      <c r="I771" s="61" t="s">
        <v>6307</v>
      </c>
      <c r="J771" s="61" t="s">
        <v>6308</v>
      </c>
      <c r="K771" s="62">
        <v>44645</v>
      </c>
      <c r="L771" s="62">
        <v>44701</v>
      </c>
      <c r="M771" s="62">
        <v>44956</v>
      </c>
      <c r="N771" s="61">
        <v>140000</v>
      </c>
      <c r="O771" s="61">
        <v>0</v>
      </c>
      <c r="P771" s="61">
        <v>0</v>
      </c>
      <c r="Q771" s="61">
        <v>0</v>
      </c>
      <c r="R771" s="61">
        <v>0</v>
      </c>
      <c r="S771" s="61" t="s">
        <v>4755</v>
      </c>
    </row>
    <row r="772" spans="1:19" x14ac:dyDescent="0.25">
      <c r="A772" s="33">
        <v>762</v>
      </c>
      <c r="B772" s="32" t="s">
        <v>4302</v>
      </c>
      <c r="C772" s="61" t="s">
        <v>35</v>
      </c>
      <c r="D772" s="61"/>
      <c r="E772" s="61" t="s">
        <v>6309</v>
      </c>
      <c r="F772" s="61" t="s">
        <v>4757</v>
      </c>
      <c r="G772" s="61" t="s">
        <v>585</v>
      </c>
      <c r="H772" s="61" t="s">
        <v>145</v>
      </c>
      <c r="I772" s="61" t="s">
        <v>6309</v>
      </c>
      <c r="J772" s="61" t="s">
        <v>6310</v>
      </c>
      <c r="K772" s="62">
        <v>44645</v>
      </c>
      <c r="L772" s="62">
        <v>44676</v>
      </c>
      <c r="M772" s="62">
        <v>44928</v>
      </c>
      <c r="N772" s="61">
        <v>290000</v>
      </c>
      <c r="O772" s="61">
        <v>0</v>
      </c>
      <c r="P772" s="61">
        <v>0</v>
      </c>
      <c r="Q772" s="61">
        <v>0</v>
      </c>
      <c r="R772" s="61">
        <v>0</v>
      </c>
      <c r="S772" s="61" t="s">
        <v>4755</v>
      </c>
    </row>
    <row r="773" spans="1:19" x14ac:dyDescent="0.25">
      <c r="A773" s="33">
        <v>763</v>
      </c>
      <c r="B773" s="32" t="s">
        <v>4303</v>
      </c>
      <c r="C773" s="61" t="s">
        <v>35</v>
      </c>
      <c r="D773" s="61"/>
      <c r="E773" s="61" t="s">
        <v>6311</v>
      </c>
      <c r="F773" s="61" t="s">
        <v>4757</v>
      </c>
      <c r="G773" s="61" t="s">
        <v>951</v>
      </c>
      <c r="H773" s="61" t="s">
        <v>145</v>
      </c>
      <c r="I773" s="61" t="s">
        <v>6311</v>
      </c>
      <c r="J773" s="61" t="s">
        <v>6312</v>
      </c>
      <c r="K773" s="62">
        <v>44645</v>
      </c>
      <c r="L773" s="62">
        <v>44657</v>
      </c>
      <c r="M773" s="62">
        <v>44859</v>
      </c>
      <c r="N773" s="61">
        <v>140000</v>
      </c>
      <c r="O773" s="61">
        <v>0</v>
      </c>
      <c r="P773" s="61">
        <v>0</v>
      </c>
      <c r="Q773" s="61">
        <v>0</v>
      </c>
      <c r="R773" s="61">
        <v>0</v>
      </c>
      <c r="S773" s="61" t="s">
        <v>4755</v>
      </c>
    </row>
    <row r="774" spans="1:19" x14ac:dyDescent="0.25">
      <c r="A774" s="33">
        <v>764</v>
      </c>
      <c r="B774" s="32" t="s">
        <v>4304</v>
      </c>
      <c r="C774" s="61" t="s">
        <v>35</v>
      </c>
      <c r="D774" s="61"/>
      <c r="E774" s="61" t="s">
        <v>6313</v>
      </c>
      <c r="F774" s="61" t="s">
        <v>4757</v>
      </c>
      <c r="G774" s="61" t="s">
        <v>640</v>
      </c>
      <c r="H774" s="61" t="s">
        <v>145</v>
      </c>
      <c r="I774" s="61" t="s">
        <v>6313</v>
      </c>
      <c r="J774" s="61" t="s">
        <v>6314</v>
      </c>
      <c r="K774" s="62">
        <v>44648</v>
      </c>
      <c r="L774" s="62">
        <v>44673</v>
      </c>
      <c r="M774" s="62">
        <v>44873</v>
      </c>
      <c r="N774" s="61">
        <v>140000</v>
      </c>
      <c r="O774" s="61">
        <v>0</v>
      </c>
      <c r="P774" s="61">
        <v>0</v>
      </c>
      <c r="Q774" s="61">
        <v>0</v>
      </c>
      <c r="R774" s="61">
        <v>0</v>
      </c>
      <c r="S774" s="61" t="s">
        <v>4755</v>
      </c>
    </row>
    <row r="775" spans="1:19" x14ac:dyDescent="0.25">
      <c r="A775" s="33">
        <v>765</v>
      </c>
      <c r="B775" s="32" t="s">
        <v>4305</v>
      </c>
      <c r="C775" s="61" t="s">
        <v>35</v>
      </c>
      <c r="D775" s="61"/>
      <c r="E775" s="61" t="s">
        <v>6315</v>
      </c>
      <c r="F775" s="61" t="s">
        <v>6053</v>
      </c>
      <c r="G775" s="61" t="s">
        <v>640</v>
      </c>
      <c r="H775" s="61" t="s">
        <v>145</v>
      </c>
      <c r="I775" s="61" t="s">
        <v>6315</v>
      </c>
      <c r="J775" s="61" t="s">
        <v>6316</v>
      </c>
      <c r="K775" s="62">
        <v>44648</v>
      </c>
      <c r="L775" s="62">
        <v>44692</v>
      </c>
      <c r="M775" s="62">
        <v>44797</v>
      </c>
      <c r="N775" s="61">
        <v>140000</v>
      </c>
      <c r="O775" s="61">
        <v>0</v>
      </c>
      <c r="P775" s="61">
        <v>0</v>
      </c>
      <c r="Q775" s="61">
        <v>0</v>
      </c>
      <c r="R775" s="61">
        <v>0</v>
      </c>
      <c r="S775" s="61" t="s">
        <v>4755</v>
      </c>
    </row>
    <row r="776" spans="1:19" x14ac:dyDescent="0.25">
      <c r="A776" s="33">
        <v>766</v>
      </c>
      <c r="B776" s="32" t="s">
        <v>4306</v>
      </c>
      <c r="C776" s="61" t="s">
        <v>35</v>
      </c>
      <c r="D776" s="61"/>
      <c r="E776" s="61" t="s">
        <v>6317</v>
      </c>
      <c r="F776" s="61" t="s">
        <v>4757</v>
      </c>
      <c r="G776" s="61" t="s">
        <v>951</v>
      </c>
      <c r="H776" s="61" t="s">
        <v>145</v>
      </c>
      <c r="I776" s="61" t="s">
        <v>6317</v>
      </c>
      <c r="J776" s="61" t="s">
        <v>6318</v>
      </c>
      <c r="K776" s="62">
        <v>44648</v>
      </c>
      <c r="L776" s="62">
        <v>44673</v>
      </c>
      <c r="M776" s="62">
        <v>44833</v>
      </c>
      <c r="N776" s="61">
        <v>140000</v>
      </c>
      <c r="O776" s="61">
        <v>0</v>
      </c>
      <c r="P776" s="61">
        <v>0</v>
      </c>
      <c r="Q776" s="61">
        <v>0</v>
      </c>
      <c r="R776" s="61">
        <v>0</v>
      </c>
      <c r="S776" s="61" t="s">
        <v>4755</v>
      </c>
    </row>
    <row r="777" spans="1:19" x14ac:dyDescent="0.25">
      <c r="A777" s="33">
        <v>767</v>
      </c>
      <c r="B777" s="32" t="s">
        <v>4307</v>
      </c>
      <c r="C777" s="61" t="s">
        <v>35</v>
      </c>
      <c r="D777" s="61"/>
      <c r="E777" s="61" t="s">
        <v>6319</v>
      </c>
      <c r="F777" s="61" t="s">
        <v>4757</v>
      </c>
      <c r="G777" s="61" t="s">
        <v>951</v>
      </c>
      <c r="H777" s="61" t="s">
        <v>145</v>
      </c>
      <c r="I777" s="61" t="s">
        <v>6319</v>
      </c>
      <c r="J777" s="61" t="s">
        <v>6318</v>
      </c>
      <c r="K777" s="62">
        <v>44648</v>
      </c>
      <c r="L777" s="62">
        <v>44673</v>
      </c>
      <c r="M777" s="62">
        <v>44833</v>
      </c>
      <c r="N777" s="61">
        <v>140000</v>
      </c>
      <c r="O777" s="61">
        <v>0</v>
      </c>
      <c r="P777" s="61">
        <v>0</v>
      </c>
      <c r="Q777" s="61">
        <v>0</v>
      </c>
      <c r="R777" s="61">
        <v>0</v>
      </c>
      <c r="S777" s="61" t="s">
        <v>4755</v>
      </c>
    </row>
    <row r="778" spans="1:19" x14ac:dyDescent="0.25">
      <c r="A778" s="33">
        <v>768</v>
      </c>
      <c r="B778" s="32" t="s">
        <v>4308</v>
      </c>
      <c r="C778" s="61" t="s">
        <v>35</v>
      </c>
      <c r="D778" s="61"/>
      <c r="E778" s="61" t="s">
        <v>6320</v>
      </c>
      <c r="F778" s="61" t="s">
        <v>4757</v>
      </c>
      <c r="G778" s="61" t="s">
        <v>951</v>
      </c>
      <c r="H778" s="61" t="s">
        <v>145</v>
      </c>
      <c r="I778" s="61" t="s">
        <v>6320</v>
      </c>
      <c r="J778" s="61" t="s">
        <v>6321</v>
      </c>
      <c r="K778" s="62">
        <v>44648</v>
      </c>
      <c r="L778" s="62">
        <v>44673</v>
      </c>
      <c r="M778" s="62">
        <v>44863</v>
      </c>
      <c r="N778" s="61">
        <v>140000</v>
      </c>
      <c r="O778" s="61">
        <v>0</v>
      </c>
      <c r="P778" s="61">
        <v>0</v>
      </c>
      <c r="Q778" s="61">
        <v>0</v>
      </c>
      <c r="R778" s="61">
        <v>0</v>
      </c>
      <c r="S778" s="61" t="s">
        <v>4755</v>
      </c>
    </row>
    <row r="779" spans="1:19" x14ac:dyDescent="0.25">
      <c r="A779" s="33">
        <v>769</v>
      </c>
      <c r="B779" s="32" t="s">
        <v>4309</v>
      </c>
      <c r="C779" s="61" t="s">
        <v>35</v>
      </c>
      <c r="D779" s="61"/>
      <c r="E779" s="61" t="s">
        <v>6322</v>
      </c>
      <c r="F779" s="61" t="s">
        <v>6323</v>
      </c>
      <c r="G779" s="61" t="s">
        <v>951</v>
      </c>
      <c r="H779" s="61" t="s">
        <v>145</v>
      </c>
      <c r="I779" s="61" t="s">
        <v>6322</v>
      </c>
      <c r="J779" s="61" t="s">
        <v>6324</v>
      </c>
      <c r="K779" s="62">
        <v>44648</v>
      </c>
      <c r="L779" s="62">
        <v>44673</v>
      </c>
      <c r="M779" s="62">
        <v>44873</v>
      </c>
      <c r="N779" s="61">
        <v>127194</v>
      </c>
      <c r="O779" s="61">
        <v>0</v>
      </c>
      <c r="P779" s="61">
        <v>0</v>
      </c>
      <c r="Q779" s="61">
        <v>0</v>
      </c>
      <c r="R779" s="61">
        <v>0</v>
      </c>
      <c r="S779" s="61" t="s">
        <v>4755</v>
      </c>
    </row>
    <row r="780" spans="1:19" x14ac:dyDescent="0.25">
      <c r="A780" s="33">
        <v>770</v>
      </c>
      <c r="B780" s="32" t="s">
        <v>4310</v>
      </c>
      <c r="C780" s="61" t="s">
        <v>35</v>
      </c>
      <c r="D780" s="61"/>
      <c r="E780" s="61" t="s">
        <v>6325</v>
      </c>
      <c r="F780" s="61" t="s">
        <v>5051</v>
      </c>
      <c r="G780" s="61" t="s">
        <v>951</v>
      </c>
      <c r="H780" s="61" t="s">
        <v>141</v>
      </c>
      <c r="I780" s="61" t="s">
        <v>6325</v>
      </c>
      <c r="J780" s="61" t="s">
        <v>6326</v>
      </c>
      <c r="K780" s="62">
        <v>44649</v>
      </c>
      <c r="L780" s="62">
        <v>44866</v>
      </c>
      <c r="M780" s="62">
        <v>48533</v>
      </c>
      <c r="N780" s="61">
        <v>100000</v>
      </c>
      <c r="O780" s="61">
        <v>0</v>
      </c>
      <c r="P780" s="61">
        <v>0</v>
      </c>
      <c r="Q780" s="61">
        <v>0</v>
      </c>
      <c r="R780" s="61">
        <v>0</v>
      </c>
      <c r="S780" s="61" t="s">
        <v>4755</v>
      </c>
    </row>
    <row r="781" spans="1:19" x14ac:dyDescent="0.25">
      <c r="A781" s="33">
        <v>771</v>
      </c>
      <c r="B781" s="32" t="s">
        <v>4311</v>
      </c>
      <c r="C781" s="61" t="s">
        <v>35</v>
      </c>
      <c r="D781" s="61"/>
      <c r="E781" s="61" t="s">
        <v>6327</v>
      </c>
      <c r="F781" s="61" t="s">
        <v>4757</v>
      </c>
      <c r="G781" s="61" t="s">
        <v>1065</v>
      </c>
      <c r="H781" s="61" t="s">
        <v>145</v>
      </c>
      <c r="I781" s="61" t="s">
        <v>6327</v>
      </c>
      <c r="J781" s="61" t="s">
        <v>6328</v>
      </c>
      <c r="K781" s="62">
        <v>44649</v>
      </c>
      <c r="L781" s="62">
        <v>44673</v>
      </c>
      <c r="M781" s="62">
        <v>44863</v>
      </c>
      <c r="N781" s="61">
        <v>140000</v>
      </c>
      <c r="O781" s="61">
        <v>0</v>
      </c>
      <c r="P781" s="61">
        <v>0</v>
      </c>
      <c r="Q781" s="61">
        <v>0</v>
      </c>
      <c r="R781" s="61">
        <v>0</v>
      </c>
      <c r="S781" s="61" t="s">
        <v>4755</v>
      </c>
    </row>
    <row r="782" spans="1:19" x14ac:dyDescent="0.25">
      <c r="A782" s="33">
        <v>772</v>
      </c>
      <c r="B782" s="32" t="s">
        <v>4312</v>
      </c>
      <c r="C782" s="61" t="s">
        <v>35</v>
      </c>
      <c r="D782" s="61"/>
      <c r="E782" s="61" t="s">
        <v>6329</v>
      </c>
      <c r="F782" s="61" t="s">
        <v>4757</v>
      </c>
      <c r="G782" s="61" t="s">
        <v>951</v>
      </c>
      <c r="H782" s="61" t="s">
        <v>145</v>
      </c>
      <c r="I782" s="61" t="s">
        <v>6329</v>
      </c>
      <c r="J782" s="61" t="s">
        <v>6330</v>
      </c>
      <c r="K782" s="62">
        <v>44649</v>
      </c>
      <c r="L782" s="62">
        <v>44670</v>
      </c>
      <c r="M782" s="62">
        <v>44863</v>
      </c>
      <c r="N782" s="61">
        <v>140000</v>
      </c>
      <c r="O782" s="61">
        <v>0</v>
      </c>
      <c r="P782" s="61">
        <v>0</v>
      </c>
      <c r="Q782" s="61">
        <v>0</v>
      </c>
      <c r="R782" s="61">
        <v>0</v>
      </c>
      <c r="S782" s="61" t="s">
        <v>4755</v>
      </c>
    </row>
    <row r="783" spans="1:19" x14ac:dyDescent="0.25">
      <c r="A783" s="33">
        <v>773</v>
      </c>
      <c r="B783" s="32" t="s">
        <v>4313</v>
      </c>
      <c r="C783" s="61" t="s">
        <v>35</v>
      </c>
      <c r="D783" s="61"/>
      <c r="E783" s="61" t="s">
        <v>6331</v>
      </c>
      <c r="F783" s="61" t="s">
        <v>4757</v>
      </c>
      <c r="G783" s="61" t="s">
        <v>640</v>
      </c>
      <c r="H783" s="61" t="s">
        <v>141</v>
      </c>
      <c r="I783" s="61" t="s">
        <v>6331</v>
      </c>
      <c r="J783" s="61" t="s">
        <v>6332</v>
      </c>
      <c r="K783" s="62">
        <v>44650</v>
      </c>
      <c r="L783" s="62">
        <v>44687</v>
      </c>
      <c r="M783" s="62">
        <v>48350</v>
      </c>
      <c r="N783" s="61">
        <v>1210000</v>
      </c>
      <c r="O783" s="61">
        <v>0</v>
      </c>
      <c r="P783" s="61">
        <v>0</v>
      </c>
      <c r="Q783" s="61">
        <v>0</v>
      </c>
      <c r="R783" s="61">
        <v>0</v>
      </c>
      <c r="S783" s="61" t="s">
        <v>4755</v>
      </c>
    </row>
    <row r="784" spans="1:19" x14ac:dyDescent="0.25">
      <c r="A784" s="33">
        <v>774</v>
      </c>
      <c r="B784" s="32" t="s">
        <v>4314</v>
      </c>
      <c r="C784" s="61" t="s">
        <v>35</v>
      </c>
      <c r="D784" s="61"/>
      <c r="E784" s="61" t="s">
        <v>6333</v>
      </c>
      <c r="F784" s="61" t="s">
        <v>4757</v>
      </c>
      <c r="G784" s="61" t="s">
        <v>728</v>
      </c>
      <c r="H784" s="61" t="s">
        <v>145</v>
      </c>
      <c r="I784" s="61" t="s">
        <v>6333</v>
      </c>
      <c r="J784" s="61" t="s">
        <v>6334</v>
      </c>
      <c r="K784" s="62">
        <v>44650</v>
      </c>
      <c r="L784" s="62">
        <v>44673</v>
      </c>
      <c r="M784" s="62">
        <v>44873</v>
      </c>
      <c r="N784" s="61">
        <v>140000</v>
      </c>
      <c r="O784" s="61">
        <v>0</v>
      </c>
      <c r="P784" s="61">
        <v>0</v>
      </c>
      <c r="Q784" s="61">
        <v>0</v>
      </c>
      <c r="R784" s="61">
        <v>0</v>
      </c>
      <c r="S784" s="61" t="s">
        <v>4755</v>
      </c>
    </row>
    <row r="785" spans="1:19" x14ac:dyDescent="0.25">
      <c r="A785" s="33">
        <v>775</v>
      </c>
      <c r="B785" s="32" t="s">
        <v>4315</v>
      </c>
      <c r="C785" s="61" t="s">
        <v>35</v>
      </c>
      <c r="D785" s="61"/>
      <c r="E785" s="61" t="s">
        <v>6335</v>
      </c>
      <c r="F785" s="61" t="s">
        <v>4757</v>
      </c>
      <c r="G785" s="61" t="s">
        <v>640</v>
      </c>
      <c r="H785" s="61" t="s">
        <v>141</v>
      </c>
      <c r="I785" s="61" t="s">
        <v>6335</v>
      </c>
      <c r="J785" s="61" t="s">
        <v>6336</v>
      </c>
      <c r="K785" s="62">
        <v>44650</v>
      </c>
      <c r="L785" s="62">
        <v>44685</v>
      </c>
      <c r="M785" s="62">
        <v>48346</v>
      </c>
      <c r="N785" s="61">
        <v>249807</v>
      </c>
      <c r="O785" s="61">
        <v>0</v>
      </c>
      <c r="P785" s="61">
        <v>0</v>
      </c>
      <c r="Q785" s="61">
        <v>0</v>
      </c>
      <c r="R785" s="61">
        <v>0</v>
      </c>
      <c r="S785" s="61" t="s">
        <v>4755</v>
      </c>
    </row>
    <row r="786" spans="1:19" x14ac:dyDescent="0.25">
      <c r="A786" s="33">
        <v>776</v>
      </c>
      <c r="B786" s="32" t="s">
        <v>4316</v>
      </c>
      <c r="C786" s="61" t="s">
        <v>35</v>
      </c>
      <c r="D786" s="61"/>
      <c r="E786" s="61" t="s">
        <v>6337</v>
      </c>
      <c r="F786" s="61" t="s">
        <v>4757</v>
      </c>
      <c r="G786" s="61" t="s">
        <v>585</v>
      </c>
      <c r="H786" s="61" t="s">
        <v>145</v>
      </c>
      <c r="I786" s="61" t="s">
        <v>6337</v>
      </c>
      <c r="J786" s="61" t="s">
        <v>6338</v>
      </c>
      <c r="K786" s="62">
        <v>44651</v>
      </c>
      <c r="L786" s="62">
        <v>44678</v>
      </c>
      <c r="M786" s="62">
        <v>44869</v>
      </c>
      <c r="N786" s="61">
        <v>140000</v>
      </c>
      <c r="O786" s="61">
        <v>0</v>
      </c>
      <c r="P786" s="61">
        <v>0</v>
      </c>
      <c r="Q786" s="61">
        <v>0</v>
      </c>
      <c r="R786" s="61">
        <v>0</v>
      </c>
      <c r="S786" s="61" t="s">
        <v>4755</v>
      </c>
    </row>
    <row r="787" spans="1:19" x14ac:dyDescent="0.25">
      <c r="A787" s="33">
        <v>777</v>
      </c>
      <c r="B787" s="32" t="s">
        <v>4317</v>
      </c>
      <c r="C787" s="61" t="s">
        <v>35</v>
      </c>
      <c r="D787" s="61"/>
      <c r="E787" s="61" t="s">
        <v>6339</v>
      </c>
      <c r="F787" s="61" t="s">
        <v>4757</v>
      </c>
      <c r="G787" s="61" t="s">
        <v>585</v>
      </c>
      <c r="H787" s="61" t="s">
        <v>141</v>
      </c>
      <c r="I787" s="61" t="s">
        <v>6339</v>
      </c>
      <c r="J787" s="61" t="s">
        <v>6340</v>
      </c>
      <c r="K787" s="62">
        <v>44651</v>
      </c>
      <c r="L787" s="62">
        <v>44715</v>
      </c>
      <c r="M787" s="62">
        <v>48378</v>
      </c>
      <c r="N787" s="61">
        <v>1210000</v>
      </c>
      <c r="O787" s="61">
        <v>0</v>
      </c>
      <c r="P787" s="61">
        <v>0</v>
      </c>
      <c r="Q787" s="61">
        <v>0</v>
      </c>
      <c r="R787" s="61">
        <v>0</v>
      </c>
      <c r="S787" s="61" t="s">
        <v>4755</v>
      </c>
    </row>
    <row r="788" spans="1:19" x14ac:dyDescent="0.25">
      <c r="A788" s="33">
        <v>778</v>
      </c>
      <c r="B788" s="32" t="s">
        <v>4318</v>
      </c>
      <c r="C788" s="61" t="s">
        <v>35</v>
      </c>
      <c r="D788" s="61"/>
      <c r="E788" s="61" t="s">
        <v>6341</v>
      </c>
      <c r="F788" s="61" t="s">
        <v>4757</v>
      </c>
      <c r="G788" s="61" t="s">
        <v>951</v>
      </c>
      <c r="H788" s="61" t="s">
        <v>145</v>
      </c>
      <c r="I788" s="61" t="s">
        <v>6341</v>
      </c>
      <c r="J788" s="61" t="s">
        <v>6342</v>
      </c>
      <c r="K788" s="62">
        <v>44651</v>
      </c>
      <c r="L788" s="62">
        <v>44673</v>
      </c>
      <c r="M788" s="62">
        <v>44773</v>
      </c>
      <c r="N788" s="61">
        <v>140000</v>
      </c>
      <c r="O788" s="61">
        <v>0</v>
      </c>
      <c r="P788" s="61">
        <v>0</v>
      </c>
      <c r="Q788" s="61">
        <v>0</v>
      </c>
      <c r="R788" s="61">
        <v>0</v>
      </c>
      <c r="S788" s="61" t="s">
        <v>4755</v>
      </c>
    </row>
    <row r="789" spans="1:19" x14ac:dyDescent="0.25">
      <c r="A789" s="33">
        <v>779</v>
      </c>
      <c r="B789" s="32" t="s">
        <v>4319</v>
      </c>
      <c r="C789" s="61" t="s">
        <v>35</v>
      </c>
      <c r="D789" s="61"/>
      <c r="E789" s="61" t="s">
        <v>6343</v>
      </c>
      <c r="F789" s="61" t="s">
        <v>6344</v>
      </c>
      <c r="G789" s="61" t="s">
        <v>671</v>
      </c>
      <c r="H789" s="61" t="s">
        <v>141</v>
      </c>
      <c r="I789" s="61" t="s">
        <v>6343</v>
      </c>
      <c r="J789" s="61" t="s">
        <v>6345</v>
      </c>
      <c r="K789" s="62">
        <v>44652</v>
      </c>
      <c r="L789" s="62">
        <v>44880</v>
      </c>
      <c r="M789" s="62">
        <v>48554</v>
      </c>
      <c r="N789" s="61">
        <v>1210000</v>
      </c>
      <c r="O789" s="61">
        <v>0</v>
      </c>
      <c r="P789" s="61">
        <v>0</v>
      </c>
      <c r="Q789" s="61">
        <v>0</v>
      </c>
      <c r="R789" s="61">
        <v>0</v>
      </c>
      <c r="S789" s="61" t="s">
        <v>4755</v>
      </c>
    </row>
    <row r="790" spans="1:19" x14ac:dyDescent="0.25">
      <c r="A790" s="33">
        <v>780</v>
      </c>
      <c r="B790" s="32" t="s">
        <v>4320</v>
      </c>
      <c r="C790" s="61" t="s">
        <v>35</v>
      </c>
      <c r="D790" s="61"/>
      <c r="E790" s="61" t="s">
        <v>6346</v>
      </c>
      <c r="F790" s="61" t="s">
        <v>5507</v>
      </c>
      <c r="G790" s="61" t="s">
        <v>941</v>
      </c>
      <c r="H790" s="61" t="s">
        <v>145</v>
      </c>
      <c r="I790" s="61" t="s">
        <v>6346</v>
      </c>
      <c r="J790" s="61" t="s">
        <v>6347</v>
      </c>
      <c r="K790" s="62">
        <v>44655</v>
      </c>
      <c r="L790" s="62">
        <v>44684</v>
      </c>
      <c r="M790" s="62">
        <v>48352</v>
      </c>
      <c r="N790" s="61">
        <v>140000</v>
      </c>
      <c r="O790" s="61">
        <v>0</v>
      </c>
      <c r="P790" s="61">
        <v>0</v>
      </c>
      <c r="Q790" s="61">
        <v>0</v>
      </c>
      <c r="R790" s="61">
        <v>0</v>
      </c>
      <c r="S790" s="61" t="s">
        <v>4755</v>
      </c>
    </row>
    <row r="791" spans="1:19" x14ac:dyDescent="0.25">
      <c r="A791" s="33">
        <v>781</v>
      </c>
      <c r="B791" s="32" t="s">
        <v>4321</v>
      </c>
      <c r="C791" s="61" t="s">
        <v>35</v>
      </c>
      <c r="D791" s="61"/>
      <c r="E791" s="61" t="s">
        <v>6348</v>
      </c>
      <c r="F791" s="61" t="s">
        <v>4757</v>
      </c>
      <c r="G791" s="61" t="s">
        <v>640</v>
      </c>
      <c r="H791" s="61" t="s">
        <v>145</v>
      </c>
      <c r="I791" s="61" t="s">
        <v>6348</v>
      </c>
      <c r="J791" s="61" t="s">
        <v>6349</v>
      </c>
      <c r="K791" s="62">
        <v>44652</v>
      </c>
      <c r="L791" s="62">
        <v>44678</v>
      </c>
      <c r="M791" s="62">
        <v>44869</v>
      </c>
      <c r="N791" s="61">
        <v>200000</v>
      </c>
      <c r="O791" s="61">
        <v>0</v>
      </c>
      <c r="P791" s="61">
        <v>0</v>
      </c>
      <c r="Q791" s="61">
        <v>0</v>
      </c>
      <c r="R791" s="61">
        <v>0</v>
      </c>
      <c r="S791" s="61" t="s">
        <v>4755</v>
      </c>
    </row>
    <row r="792" spans="1:19" x14ac:dyDescent="0.25">
      <c r="A792" s="33">
        <v>782</v>
      </c>
      <c r="B792" s="32" t="s">
        <v>4322</v>
      </c>
      <c r="C792" s="61" t="s">
        <v>35</v>
      </c>
      <c r="D792" s="61"/>
      <c r="E792" s="61" t="s">
        <v>6350</v>
      </c>
      <c r="F792" s="61" t="s">
        <v>4757</v>
      </c>
      <c r="G792" s="61" t="s">
        <v>951</v>
      </c>
      <c r="H792" s="61" t="s">
        <v>145</v>
      </c>
      <c r="I792" s="61" t="s">
        <v>6350</v>
      </c>
      <c r="J792" s="61" t="s">
        <v>6351</v>
      </c>
      <c r="K792" s="62">
        <v>44652</v>
      </c>
      <c r="L792" s="62">
        <v>44684</v>
      </c>
      <c r="M792" s="62">
        <v>44815</v>
      </c>
      <c r="N792" s="61">
        <v>140000</v>
      </c>
      <c r="O792" s="61">
        <v>0</v>
      </c>
      <c r="P792" s="61">
        <v>0</v>
      </c>
      <c r="Q792" s="61">
        <v>0</v>
      </c>
      <c r="R792" s="61">
        <v>0</v>
      </c>
      <c r="S792" s="61" t="s">
        <v>4755</v>
      </c>
    </row>
    <row r="793" spans="1:19" x14ac:dyDescent="0.25">
      <c r="A793" s="33">
        <v>783</v>
      </c>
      <c r="B793" s="32" t="s">
        <v>4323</v>
      </c>
      <c r="C793" s="61" t="s">
        <v>35</v>
      </c>
      <c r="D793" s="61"/>
      <c r="E793" s="61" t="s">
        <v>6352</v>
      </c>
      <c r="F793" s="61" t="s">
        <v>5353</v>
      </c>
      <c r="G793" s="61" t="s">
        <v>640</v>
      </c>
      <c r="H793" s="61" t="s">
        <v>141</v>
      </c>
      <c r="I793" s="61" t="s">
        <v>6352</v>
      </c>
      <c r="J793" s="61" t="s">
        <v>6353</v>
      </c>
      <c r="K793" s="62">
        <v>44655</v>
      </c>
      <c r="L793" s="62">
        <v>44743</v>
      </c>
      <c r="M793" s="62">
        <v>48413</v>
      </c>
      <c r="N793" s="61">
        <v>1210000</v>
      </c>
      <c r="O793" s="61">
        <v>0</v>
      </c>
      <c r="P793" s="61">
        <v>0</v>
      </c>
      <c r="Q793" s="61">
        <v>0</v>
      </c>
      <c r="R793" s="61">
        <v>0</v>
      </c>
      <c r="S793" s="61" t="s">
        <v>4755</v>
      </c>
    </row>
    <row r="794" spans="1:19" x14ac:dyDescent="0.25">
      <c r="A794" s="33">
        <v>784</v>
      </c>
      <c r="B794" s="32" t="s">
        <v>4324</v>
      </c>
      <c r="C794" s="61" t="s">
        <v>35</v>
      </c>
      <c r="D794" s="61"/>
      <c r="E794" s="61" t="s">
        <v>6354</v>
      </c>
      <c r="F794" s="61" t="s">
        <v>4757</v>
      </c>
      <c r="G794" s="61" t="s">
        <v>941</v>
      </c>
      <c r="H794" s="61" t="s">
        <v>145</v>
      </c>
      <c r="I794" s="61" t="s">
        <v>6354</v>
      </c>
      <c r="J794" s="61" t="s">
        <v>6355</v>
      </c>
      <c r="K794" s="62">
        <v>44655</v>
      </c>
      <c r="L794" s="62">
        <v>44678</v>
      </c>
      <c r="M794" s="62">
        <v>44809</v>
      </c>
      <c r="N794" s="61">
        <v>140000</v>
      </c>
      <c r="O794" s="61">
        <v>0</v>
      </c>
      <c r="P794" s="61">
        <v>0</v>
      </c>
      <c r="Q794" s="61">
        <v>0</v>
      </c>
      <c r="R794" s="61">
        <v>0</v>
      </c>
      <c r="S794" s="61" t="s">
        <v>4755</v>
      </c>
    </row>
    <row r="795" spans="1:19" x14ac:dyDescent="0.25">
      <c r="A795" s="33">
        <v>785</v>
      </c>
      <c r="B795" s="32" t="s">
        <v>4325</v>
      </c>
      <c r="C795" s="61" t="s">
        <v>35</v>
      </c>
      <c r="D795" s="61"/>
      <c r="E795" s="61" t="s">
        <v>6356</v>
      </c>
      <c r="F795" s="61" t="s">
        <v>5353</v>
      </c>
      <c r="G795" s="61" t="s">
        <v>671</v>
      </c>
      <c r="H795" s="61" t="s">
        <v>141</v>
      </c>
      <c r="I795" s="61" t="s">
        <v>6356</v>
      </c>
      <c r="J795" s="61" t="s">
        <v>6357</v>
      </c>
      <c r="K795" s="62">
        <v>44655</v>
      </c>
      <c r="L795" s="62">
        <v>44699</v>
      </c>
      <c r="M795" s="62">
        <v>48361</v>
      </c>
      <c r="N795" s="61">
        <v>1210000</v>
      </c>
      <c r="O795" s="61">
        <v>0</v>
      </c>
      <c r="P795" s="61">
        <v>0</v>
      </c>
      <c r="Q795" s="61">
        <v>0</v>
      </c>
      <c r="R795" s="61">
        <v>0</v>
      </c>
      <c r="S795" s="61" t="s">
        <v>4755</v>
      </c>
    </row>
    <row r="796" spans="1:19" x14ac:dyDescent="0.25">
      <c r="A796" s="33">
        <v>786</v>
      </c>
      <c r="B796" s="32" t="s">
        <v>4326</v>
      </c>
      <c r="C796" s="61" t="s">
        <v>35</v>
      </c>
      <c r="D796" s="61"/>
      <c r="E796" s="61" t="s">
        <v>6358</v>
      </c>
      <c r="F796" s="61" t="s">
        <v>4757</v>
      </c>
      <c r="G796" s="61" t="s">
        <v>728</v>
      </c>
      <c r="H796" s="61" t="s">
        <v>145</v>
      </c>
      <c r="I796" s="61" t="s">
        <v>6358</v>
      </c>
      <c r="J796" s="61" t="s">
        <v>6359</v>
      </c>
      <c r="K796" s="62">
        <v>44650</v>
      </c>
      <c r="L796" s="62">
        <v>44657</v>
      </c>
      <c r="M796" s="62">
        <v>44847</v>
      </c>
      <c r="N796" s="61">
        <v>200000</v>
      </c>
      <c r="O796" s="61">
        <v>0</v>
      </c>
      <c r="P796" s="61">
        <v>0</v>
      </c>
      <c r="Q796" s="61">
        <v>0</v>
      </c>
      <c r="R796" s="61">
        <v>0</v>
      </c>
      <c r="S796" s="61" t="s">
        <v>4755</v>
      </c>
    </row>
    <row r="797" spans="1:19" x14ac:dyDescent="0.25">
      <c r="A797" s="33">
        <v>787</v>
      </c>
      <c r="B797" s="32" t="s">
        <v>4327</v>
      </c>
      <c r="C797" s="61" t="s">
        <v>35</v>
      </c>
      <c r="D797" s="61"/>
      <c r="E797" s="61" t="s">
        <v>5596</v>
      </c>
      <c r="F797" s="61" t="s">
        <v>5018</v>
      </c>
      <c r="G797" s="61" t="s">
        <v>640</v>
      </c>
      <c r="H797" s="61" t="s">
        <v>145</v>
      </c>
      <c r="I797" s="61" t="s">
        <v>5596</v>
      </c>
      <c r="J797" s="61" t="s">
        <v>6360</v>
      </c>
      <c r="K797" s="62">
        <v>44655</v>
      </c>
      <c r="L797" s="62">
        <v>44735</v>
      </c>
      <c r="M797" s="62">
        <v>44870</v>
      </c>
      <c r="N797" s="61">
        <v>140000</v>
      </c>
      <c r="O797" s="61">
        <v>0</v>
      </c>
      <c r="P797" s="61">
        <v>0</v>
      </c>
      <c r="Q797" s="61">
        <v>0</v>
      </c>
      <c r="R797" s="61">
        <v>0</v>
      </c>
      <c r="S797" s="61" t="s">
        <v>4755</v>
      </c>
    </row>
    <row r="798" spans="1:19" x14ac:dyDescent="0.25">
      <c r="A798" s="33">
        <v>788</v>
      </c>
      <c r="B798" s="32" t="s">
        <v>4328</v>
      </c>
      <c r="C798" s="61" t="s">
        <v>35</v>
      </c>
      <c r="D798" s="61"/>
      <c r="E798" s="61" t="s">
        <v>6361</v>
      </c>
      <c r="F798" s="61" t="s">
        <v>4757</v>
      </c>
      <c r="G798" s="61" t="s">
        <v>473</v>
      </c>
      <c r="H798" s="61" t="s">
        <v>145</v>
      </c>
      <c r="I798" s="61" t="s">
        <v>6361</v>
      </c>
      <c r="J798" s="61" t="s">
        <v>6362</v>
      </c>
      <c r="K798" s="62">
        <v>44656</v>
      </c>
      <c r="L798" s="62">
        <v>44678</v>
      </c>
      <c r="M798" s="62">
        <v>44869</v>
      </c>
      <c r="N798" s="61">
        <v>140000</v>
      </c>
      <c r="O798" s="61">
        <v>0</v>
      </c>
      <c r="P798" s="61">
        <v>0</v>
      </c>
      <c r="Q798" s="61">
        <v>0</v>
      </c>
      <c r="R798" s="61">
        <v>0</v>
      </c>
      <c r="S798" s="61" t="s">
        <v>4755</v>
      </c>
    </row>
    <row r="799" spans="1:19" x14ac:dyDescent="0.25">
      <c r="A799" s="33">
        <v>789</v>
      </c>
      <c r="B799" s="32" t="s">
        <v>4329</v>
      </c>
      <c r="C799" s="61" t="s">
        <v>35</v>
      </c>
      <c r="D799" s="61"/>
      <c r="E799" s="61" t="s">
        <v>6363</v>
      </c>
      <c r="F799" s="61" t="s">
        <v>6364</v>
      </c>
      <c r="G799" s="61" t="s">
        <v>640</v>
      </c>
      <c r="H799" s="61" t="s">
        <v>145</v>
      </c>
      <c r="I799" s="61" t="s">
        <v>6363</v>
      </c>
      <c r="J799" s="61" t="s">
        <v>6365</v>
      </c>
      <c r="K799" s="62">
        <v>44655</v>
      </c>
      <c r="L799" s="62">
        <v>44775</v>
      </c>
      <c r="M799" s="62">
        <v>48436</v>
      </c>
      <c r="N799" s="61">
        <v>1300000</v>
      </c>
      <c r="O799" s="61">
        <v>0</v>
      </c>
      <c r="P799" s="61">
        <v>0</v>
      </c>
      <c r="Q799" s="61">
        <v>0</v>
      </c>
      <c r="R799" s="61">
        <v>0</v>
      </c>
      <c r="S799" s="61" t="s">
        <v>4755</v>
      </c>
    </row>
    <row r="800" spans="1:19" x14ac:dyDescent="0.25">
      <c r="A800" s="33">
        <v>790</v>
      </c>
      <c r="B800" s="32" t="s">
        <v>4330</v>
      </c>
      <c r="C800" s="61" t="s">
        <v>35</v>
      </c>
      <c r="D800" s="61"/>
      <c r="E800" s="61" t="s">
        <v>6366</v>
      </c>
      <c r="F800" s="61" t="s">
        <v>5507</v>
      </c>
      <c r="G800" s="61" t="s">
        <v>941</v>
      </c>
      <c r="H800" s="61" t="s">
        <v>145</v>
      </c>
      <c r="I800" s="61" t="s">
        <v>6366</v>
      </c>
      <c r="J800" s="61" t="s">
        <v>6367</v>
      </c>
      <c r="K800" s="62">
        <v>44656</v>
      </c>
      <c r="L800" s="62">
        <v>44736</v>
      </c>
      <c r="M800" s="62">
        <v>44990</v>
      </c>
      <c r="N800" s="61">
        <v>380000</v>
      </c>
      <c r="O800" s="61">
        <v>0</v>
      </c>
      <c r="P800" s="61">
        <v>0</v>
      </c>
      <c r="Q800" s="61">
        <v>0</v>
      </c>
      <c r="R800" s="61">
        <v>0</v>
      </c>
      <c r="S800" s="61" t="s">
        <v>4755</v>
      </c>
    </row>
    <row r="801" spans="1:19" x14ac:dyDescent="0.25">
      <c r="A801" s="33">
        <v>791</v>
      </c>
      <c r="B801" s="32" t="s">
        <v>4331</v>
      </c>
      <c r="C801" s="61" t="s">
        <v>35</v>
      </c>
      <c r="D801" s="61"/>
      <c r="E801" s="61" t="s">
        <v>6368</v>
      </c>
      <c r="F801" s="61" t="s">
        <v>4757</v>
      </c>
      <c r="G801" s="61" t="s">
        <v>941</v>
      </c>
      <c r="H801" s="61" t="s">
        <v>145</v>
      </c>
      <c r="I801" s="61" t="s">
        <v>6368</v>
      </c>
      <c r="J801" s="61" t="s">
        <v>6369</v>
      </c>
      <c r="K801" s="62">
        <v>44657</v>
      </c>
      <c r="L801" s="62">
        <v>44686</v>
      </c>
      <c r="M801" s="62">
        <v>48359</v>
      </c>
      <c r="N801" s="61">
        <v>140000</v>
      </c>
      <c r="O801" s="61">
        <v>0</v>
      </c>
      <c r="P801" s="61">
        <v>0</v>
      </c>
      <c r="Q801" s="61">
        <v>0</v>
      </c>
      <c r="R801" s="61">
        <v>0</v>
      </c>
      <c r="S801" s="61" t="s">
        <v>4755</v>
      </c>
    </row>
    <row r="802" spans="1:19" x14ac:dyDescent="0.25">
      <c r="A802" s="33">
        <v>792</v>
      </c>
      <c r="B802" s="32" t="s">
        <v>4332</v>
      </c>
      <c r="C802" s="61" t="s">
        <v>35</v>
      </c>
      <c r="D802" s="61"/>
      <c r="E802" s="61" t="s">
        <v>5538</v>
      </c>
      <c r="F802" s="61" t="s">
        <v>6053</v>
      </c>
      <c r="G802" s="61" t="s">
        <v>951</v>
      </c>
      <c r="H802" s="61" t="s">
        <v>145</v>
      </c>
      <c r="I802" s="61" t="s">
        <v>5538</v>
      </c>
      <c r="J802" s="61" t="s">
        <v>6370</v>
      </c>
      <c r="K802" s="62">
        <v>44657</v>
      </c>
      <c r="L802" s="62">
        <v>44805</v>
      </c>
      <c r="M802" s="62">
        <v>45055</v>
      </c>
      <c r="N802" s="61">
        <v>290000</v>
      </c>
      <c r="O802" s="61">
        <v>0</v>
      </c>
      <c r="P802" s="61">
        <v>0</v>
      </c>
      <c r="Q802" s="61">
        <v>0</v>
      </c>
      <c r="R802" s="61">
        <v>0</v>
      </c>
      <c r="S802" s="61" t="s">
        <v>4755</v>
      </c>
    </row>
    <row r="803" spans="1:19" x14ac:dyDescent="0.25">
      <c r="A803" s="33">
        <v>793</v>
      </c>
      <c r="B803" s="32" t="s">
        <v>4333</v>
      </c>
      <c r="C803" s="61" t="s">
        <v>35</v>
      </c>
      <c r="D803" s="61"/>
      <c r="E803" s="61" t="s">
        <v>6371</v>
      </c>
      <c r="F803" s="61" t="s">
        <v>4757</v>
      </c>
      <c r="G803" s="61" t="s">
        <v>951</v>
      </c>
      <c r="H803" s="61" t="s">
        <v>145</v>
      </c>
      <c r="I803" s="61" t="s">
        <v>6371</v>
      </c>
      <c r="J803" s="61" t="s">
        <v>6372</v>
      </c>
      <c r="K803" s="62">
        <v>44657</v>
      </c>
      <c r="L803" s="62">
        <v>44718</v>
      </c>
      <c r="M803" s="62">
        <v>44849</v>
      </c>
      <c r="N803" s="61">
        <v>140000</v>
      </c>
      <c r="O803" s="61">
        <v>0</v>
      </c>
      <c r="P803" s="61">
        <v>0</v>
      </c>
      <c r="Q803" s="61">
        <v>0</v>
      </c>
      <c r="R803" s="61">
        <v>0</v>
      </c>
      <c r="S803" s="61" t="s">
        <v>4755</v>
      </c>
    </row>
    <row r="804" spans="1:19" x14ac:dyDescent="0.25">
      <c r="A804" s="33">
        <v>794</v>
      </c>
      <c r="B804" s="32" t="s">
        <v>4334</v>
      </c>
      <c r="C804" s="61" t="s">
        <v>35</v>
      </c>
      <c r="D804" s="61"/>
      <c r="E804" s="61" t="s">
        <v>6373</v>
      </c>
      <c r="F804" s="61" t="s">
        <v>4757</v>
      </c>
      <c r="G804" s="61" t="s">
        <v>640</v>
      </c>
      <c r="H804" s="61" t="s">
        <v>141</v>
      </c>
      <c r="I804" s="61" t="s">
        <v>6373</v>
      </c>
      <c r="J804" s="61" t="s">
        <v>6374</v>
      </c>
      <c r="K804" s="62">
        <v>44657</v>
      </c>
      <c r="L804" s="62">
        <v>44704</v>
      </c>
      <c r="M804" s="62">
        <v>48368</v>
      </c>
      <c r="N804" s="61">
        <v>1210000</v>
      </c>
      <c r="O804" s="61">
        <v>0</v>
      </c>
      <c r="P804" s="61">
        <v>0</v>
      </c>
      <c r="Q804" s="61">
        <v>0</v>
      </c>
      <c r="R804" s="61">
        <v>0</v>
      </c>
      <c r="S804" s="61" t="s">
        <v>4755</v>
      </c>
    </row>
    <row r="805" spans="1:19" x14ac:dyDescent="0.25">
      <c r="A805" s="33">
        <v>795</v>
      </c>
      <c r="B805" s="32" t="s">
        <v>4335</v>
      </c>
      <c r="C805" s="61" t="s">
        <v>35</v>
      </c>
      <c r="D805" s="61"/>
      <c r="E805" s="61" t="s">
        <v>6375</v>
      </c>
      <c r="F805" s="61" t="s">
        <v>5309</v>
      </c>
      <c r="G805" s="61" t="s">
        <v>640</v>
      </c>
      <c r="H805" s="61" t="s">
        <v>145</v>
      </c>
      <c r="I805" s="61" t="s">
        <v>6375</v>
      </c>
      <c r="J805" s="61" t="s">
        <v>6376</v>
      </c>
      <c r="K805" s="62">
        <v>44657</v>
      </c>
      <c r="L805" s="62">
        <v>44685</v>
      </c>
      <c r="M805" s="62">
        <v>44876</v>
      </c>
      <c r="N805" s="61">
        <v>140000</v>
      </c>
      <c r="O805" s="61">
        <v>0</v>
      </c>
      <c r="P805" s="61">
        <v>0</v>
      </c>
      <c r="Q805" s="61">
        <v>0</v>
      </c>
      <c r="R805" s="61">
        <v>0</v>
      </c>
      <c r="S805" s="61" t="s">
        <v>4755</v>
      </c>
    </row>
    <row r="806" spans="1:19" x14ac:dyDescent="0.25">
      <c r="A806" s="33">
        <v>796</v>
      </c>
      <c r="B806" s="32" t="s">
        <v>4336</v>
      </c>
      <c r="C806" s="61" t="s">
        <v>35</v>
      </c>
      <c r="D806" s="61"/>
      <c r="E806" s="61" t="s">
        <v>6377</v>
      </c>
      <c r="F806" s="61" t="s">
        <v>5051</v>
      </c>
      <c r="G806" s="61" t="s">
        <v>951</v>
      </c>
      <c r="H806" s="61" t="s">
        <v>141</v>
      </c>
      <c r="I806" s="61" t="s">
        <v>6377</v>
      </c>
      <c r="J806" s="61" t="s">
        <v>6378</v>
      </c>
      <c r="K806" s="62">
        <v>44657</v>
      </c>
      <c r="L806" s="62">
        <v>44767</v>
      </c>
      <c r="M806" s="62">
        <v>48434</v>
      </c>
      <c r="N806" s="61">
        <v>100000</v>
      </c>
      <c r="O806" s="61">
        <v>0</v>
      </c>
      <c r="P806" s="61">
        <v>0</v>
      </c>
      <c r="Q806" s="61">
        <v>0</v>
      </c>
      <c r="R806" s="61">
        <v>0</v>
      </c>
      <c r="S806" s="61" t="s">
        <v>4755</v>
      </c>
    </row>
    <row r="807" spans="1:19" x14ac:dyDescent="0.25">
      <c r="A807" s="33">
        <v>797</v>
      </c>
      <c r="B807" s="32" t="s">
        <v>4337</v>
      </c>
      <c r="C807" s="61" t="s">
        <v>35</v>
      </c>
      <c r="D807" s="61"/>
      <c r="E807" s="61" t="s">
        <v>6377</v>
      </c>
      <c r="F807" s="61" t="s">
        <v>5051</v>
      </c>
      <c r="G807" s="61" t="s">
        <v>951</v>
      </c>
      <c r="H807" s="61" t="s">
        <v>141</v>
      </c>
      <c r="I807" s="61" t="s">
        <v>6377</v>
      </c>
      <c r="J807" s="61" t="s">
        <v>6379</v>
      </c>
      <c r="K807" s="62">
        <v>44657</v>
      </c>
      <c r="L807" s="62">
        <v>44761</v>
      </c>
      <c r="M807" s="62">
        <v>48427</v>
      </c>
      <c r="N807" s="61">
        <v>100000</v>
      </c>
      <c r="O807" s="61">
        <v>0</v>
      </c>
      <c r="P807" s="61">
        <v>0</v>
      </c>
      <c r="Q807" s="61">
        <v>0</v>
      </c>
      <c r="R807" s="61">
        <v>0</v>
      </c>
      <c r="S807" s="61" t="s">
        <v>4755</v>
      </c>
    </row>
    <row r="808" spans="1:19" x14ac:dyDescent="0.25">
      <c r="A808" s="33">
        <v>798</v>
      </c>
      <c r="B808" s="32" t="s">
        <v>4338</v>
      </c>
      <c r="C808" s="61" t="s">
        <v>35</v>
      </c>
      <c r="D808" s="61"/>
      <c r="E808" s="61" t="s">
        <v>6380</v>
      </c>
      <c r="F808" s="61" t="s">
        <v>5476</v>
      </c>
      <c r="G808" s="61" t="s">
        <v>473</v>
      </c>
      <c r="H808" s="61" t="s">
        <v>145</v>
      </c>
      <c r="I808" s="61" t="s">
        <v>6380</v>
      </c>
      <c r="J808" s="61" t="s">
        <v>6381</v>
      </c>
      <c r="K808" s="62">
        <v>44656</v>
      </c>
      <c r="L808" s="62">
        <v>44690</v>
      </c>
      <c r="M808" s="62">
        <v>45067</v>
      </c>
      <c r="N808" s="61">
        <v>570000</v>
      </c>
      <c r="O808" s="61">
        <v>0</v>
      </c>
      <c r="P808" s="61">
        <v>0</v>
      </c>
      <c r="Q808" s="61">
        <v>0</v>
      </c>
      <c r="R808" s="61">
        <v>0</v>
      </c>
      <c r="S808" s="61" t="s">
        <v>4755</v>
      </c>
    </row>
    <row r="809" spans="1:19" x14ac:dyDescent="0.25">
      <c r="A809" s="33">
        <v>799</v>
      </c>
      <c r="B809" s="32" t="s">
        <v>4339</v>
      </c>
      <c r="C809" s="61" t="s">
        <v>35</v>
      </c>
      <c r="D809" s="61"/>
      <c r="E809" s="61" t="s">
        <v>6382</v>
      </c>
      <c r="F809" s="61" t="s">
        <v>4757</v>
      </c>
      <c r="G809" s="61" t="s">
        <v>951</v>
      </c>
      <c r="H809" s="61" t="s">
        <v>145</v>
      </c>
      <c r="I809" s="61" t="s">
        <v>6382</v>
      </c>
      <c r="J809" s="61" t="s">
        <v>6383</v>
      </c>
      <c r="K809" s="62">
        <v>44658</v>
      </c>
      <c r="L809" s="62">
        <v>44726</v>
      </c>
      <c r="M809" s="62">
        <v>48386</v>
      </c>
      <c r="N809" s="61">
        <v>1300000</v>
      </c>
      <c r="O809" s="61">
        <v>0</v>
      </c>
      <c r="P809" s="61">
        <v>0</v>
      </c>
      <c r="Q809" s="61">
        <v>0</v>
      </c>
      <c r="R809" s="61">
        <v>0</v>
      </c>
      <c r="S809" s="61" t="s">
        <v>4755</v>
      </c>
    </row>
    <row r="810" spans="1:19" x14ac:dyDescent="0.25">
      <c r="A810" s="33">
        <v>800</v>
      </c>
      <c r="B810" s="32" t="s">
        <v>4340</v>
      </c>
      <c r="C810" s="61" t="s">
        <v>35</v>
      </c>
      <c r="D810" s="61"/>
      <c r="E810" s="61" t="s">
        <v>6384</v>
      </c>
      <c r="F810" s="61" t="s">
        <v>4757</v>
      </c>
      <c r="G810" s="61" t="s">
        <v>951</v>
      </c>
      <c r="H810" s="61" t="s">
        <v>145</v>
      </c>
      <c r="I810" s="61" t="s">
        <v>6384</v>
      </c>
      <c r="J810" s="61" t="s">
        <v>6385</v>
      </c>
      <c r="K810" s="62">
        <v>44658</v>
      </c>
      <c r="L810" s="62">
        <v>44699</v>
      </c>
      <c r="M810" s="62">
        <v>44964</v>
      </c>
      <c r="N810" s="61">
        <v>380000</v>
      </c>
      <c r="O810" s="61">
        <v>0</v>
      </c>
      <c r="P810" s="61">
        <v>0</v>
      </c>
      <c r="Q810" s="61">
        <v>0</v>
      </c>
      <c r="R810" s="61">
        <v>0</v>
      </c>
      <c r="S810" s="61" t="s">
        <v>4755</v>
      </c>
    </row>
    <row r="811" spans="1:19" x14ac:dyDescent="0.25">
      <c r="A811" s="33">
        <v>801</v>
      </c>
      <c r="B811" s="32" t="s">
        <v>4341</v>
      </c>
      <c r="C811" s="61" t="s">
        <v>35</v>
      </c>
      <c r="D811" s="61"/>
      <c r="E811" s="61" t="s">
        <v>6386</v>
      </c>
      <c r="F811" s="61" t="s">
        <v>5025</v>
      </c>
      <c r="G811" s="61" t="s">
        <v>941</v>
      </c>
      <c r="H811" s="61" t="s">
        <v>141</v>
      </c>
      <c r="I811" s="61" t="s">
        <v>6386</v>
      </c>
      <c r="J811" s="61" t="s">
        <v>6387</v>
      </c>
      <c r="K811" s="62">
        <v>44659</v>
      </c>
      <c r="L811" s="62">
        <v>44767</v>
      </c>
      <c r="M811" s="62">
        <v>48434</v>
      </c>
      <c r="N811" s="61">
        <v>1210000</v>
      </c>
      <c r="O811" s="61">
        <v>0</v>
      </c>
      <c r="P811" s="61">
        <v>0</v>
      </c>
      <c r="Q811" s="61">
        <v>0</v>
      </c>
      <c r="R811" s="61">
        <v>0</v>
      </c>
      <c r="S811" s="61" t="s">
        <v>4755</v>
      </c>
    </row>
    <row r="812" spans="1:19" x14ac:dyDescent="0.25">
      <c r="A812" s="33">
        <v>802</v>
      </c>
      <c r="B812" s="32" t="s">
        <v>4342</v>
      </c>
      <c r="C812" s="61" t="s">
        <v>35</v>
      </c>
      <c r="D812" s="61"/>
      <c r="E812" s="61" t="s">
        <v>6388</v>
      </c>
      <c r="F812" s="61" t="s">
        <v>4757</v>
      </c>
      <c r="G812" s="61" t="s">
        <v>585</v>
      </c>
      <c r="H812" s="61" t="s">
        <v>145</v>
      </c>
      <c r="I812" s="61" t="s">
        <v>6388</v>
      </c>
      <c r="J812" s="61" t="s">
        <v>6389</v>
      </c>
      <c r="K812" s="62">
        <v>44669</v>
      </c>
      <c r="L812" s="62">
        <v>44687</v>
      </c>
      <c r="M812" s="62">
        <v>44940</v>
      </c>
      <c r="N812" s="61">
        <v>200000</v>
      </c>
      <c r="O812" s="61">
        <v>0</v>
      </c>
      <c r="P812" s="61">
        <v>0</v>
      </c>
      <c r="Q812" s="61">
        <v>0</v>
      </c>
      <c r="R812" s="61">
        <v>0</v>
      </c>
      <c r="S812" s="61" t="s">
        <v>4755</v>
      </c>
    </row>
    <row r="813" spans="1:19" x14ac:dyDescent="0.25">
      <c r="A813" s="33">
        <v>803</v>
      </c>
      <c r="B813" s="32" t="s">
        <v>4343</v>
      </c>
      <c r="C813" s="61" t="s">
        <v>35</v>
      </c>
      <c r="D813" s="61"/>
      <c r="E813" s="61" t="s">
        <v>6390</v>
      </c>
      <c r="F813" s="61" t="s">
        <v>5693</v>
      </c>
      <c r="G813" s="61" t="s">
        <v>951</v>
      </c>
      <c r="H813" s="61" t="s">
        <v>145</v>
      </c>
      <c r="I813" s="61" t="s">
        <v>6390</v>
      </c>
      <c r="J813" s="61" t="s">
        <v>6391</v>
      </c>
      <c r="K813" s="62">
        <v>44669</v>
      </c>
      <c r="L813" s="62">
        <v>44694</v>
      </c>
      <c r="M813" s="62">
        <v>44887</v>
      </c>
      <c r="N813" s="61">
        <v>290000</v>
      </c>
      <c r="O813" s="61">
        <v>0</v>
      </c>
      <c r="P813" s="61">
        <v>0</v>
      </c>
      <c r="Q813" s="61">
        <v>0</v>
      </c>
      <c r="R813" s="61">
        <v>0</v>
      </c>
      <c r="S813" s="61" t="s">
        <v>4755</v>
      </c>
    </row>
    <row r="814" spans="1:19" x14ac:dyDescent="0.25">
      <c r="A814" s="33">
        <v>804</v>
      </c>
      <c r="B814" s="32" t="s">
        <v>4344</v>
      </c>
      <c r="C814" s="61" t="s">
        <v>35</v>
      </c>
      <c r="D814" s="61"/>
      <c r="E814" s="61" t="s">
        <v>6392</v>
      </c>
      <c r="F814" s="61" t="s">
        <v>5051</v>
      </c>
      <c r="G814" s="61" t="s">
        <v>951</v>
      </c>
      <c r="H814" s="61" t="s">
        <v>141</v>
      </c>
      <c r="I814" s="61" t="s">
        <v>6392</v>
      </c>
      <c r="J814" s="61" t="s">
        <v>6393</v>
      </c>
      <c r="K814" s="62">
        <v>44669</v>
      </c>
      <c r="L814" s="62">
        <v>44701</v>
      </c>
      <c r="M814" s="62">
        <v>48366</v>
      </c>
      <c r="N814" s="61">
        <v>100000</v>
      </c>
      <c r="O814" s="61">
        <v>0</v>
      </c>
      <c r="P814" s="61">
        <v>0</v>
      </c>
      <c r="Q814" s="61">
        <v>0</v>
      </c>
      <c r="R814" s="61">
        <v>0</v>
      </c>
      <c r="S814" s="61" t="s">
        <v>4755</v>
      </c>
    </row>
    <row r="815" spans="1:19" x14ac:dyDescent="0.25">
      <c r="A815" s="33">
        <v>805</v>
      </c>
      <c r="B815" s="32" t="s">
        <v>4345</v>
      </c>
      <c r="C815" s="61" t="s">
        <v>35</v>
      </c>
      <c r="D815" s="61"/>
      <c r="E815" s="61" t="s">
        <v>6394</v>
      </c>
      <c r="F815" s="61" t="s">
        <v>4757</v>
      </c>
      <c r="G815" s="61" t="s">
        <v>941</v>
      </c>
      <c r="H815" s="61" t="s">
        <v>141</v>
      </c>
      <c r="I815" s="61" t="s">
        <v>6394</v>
      </c>
      <c r="J815" s="61" t="s">
        <v>6395</v>
      </c>
      <c r="K815" s="62">
        <v>44669</v>
      </c>
      <c r="L815" s="62">
        <v>44705</v>
      </c>
      <c r="M815" s="62">
        <v>48365</v>
      </c>
      <c r="N815" s="61">
        <v>1210000</v>
      </c>
      <c r="O815" s="61">
        <v>0</v>
      </c>
      <c r="P815" s="61">
        <v>0</v>
      </c>
      <c r="Q815" s="61">
        <v>0</v>
      </c>
      <c r="R815" s="61">
        <v>0</v>
      </c>
      <c r="S815" s="61" t="s">
        <v>4755</v>
      </c>
    </row>
    <row r="816" spans="1:19" x14ac:dyDescent="0.25">
      <c r="A816" s="33">
        <v>806</v>
      </c>
      <c r="B816" s="32" t="s">
        <v>4346</v>
      </c>
      <c r="C816" s="61" t="s">
        <v>35</v>
      </c>
      <c r="D816" s="61"/>
      <c r="E816" s="61" t="s">
        <v>6396</v>
      </c>
      <c r="F816" s="61" t="s">
        <v>4757</v>
      </c>
      <c r="G816" s="61" t="s">
        <v>640</v>
      </c>
      <c r="H816" s="61" t="s">
        <v>141</v>
      </c>
      <c r="I816" s="61" t="s">
        <v>6396</v>
      </c>
      <c r="J816" s="61" t="s">
        <v>6397</v>
      </c>
      <c r="K816" s="62">
        <v>44670</v>
      </c>
      <c r="L816" s="62">
        <v>44708</v>
      </c>
      <c r="M816" s="62">
        <v>48374</v>
      </c>
      <c r="N816" s="61">
        <v>124654</v>
      </c>
      <c r="O816" s="61">
        <v>0</v>
      </c>
      <c r="P816" s="61">
        <v>0</v>
      </c>
      <c r="Q816" s="61">
        <v>0</v>
      </c>
      <c r="R816" s="61">
        <v>0</v>
      </c>
      <c r="S816" s="61" t="s">
        <v>4755</v>
      </c>
    </row>
    <row r="817" spans="1:19" x14ac:dyDescent="0.25">
      <c r="A817" s="33">
        <v>807</v>
      </c>
      <c r="B817" s="32" t="s">
        <v>4347</v>
      </c>
      <c r="C817" s="61" t="s">
        <v>35</v>
      </c>
      <c r="D817" s="61"/>
      <c r="E817" s="61" t="s">
        <v>6107</v>
      </c>
      <c r="F817" s="61" t="s">
        <v>5042</v>
      </c>
      <c r="G817" s="61" t="s">
        <v>941</v>
      </c>
      <c r="H817" s="61" t="s">
        <v>145</v>
      </c>
      <c r="I817" s="61" t="s">
        <v>6107</v>
      </c>
      <c r="J817" s="61" t="s">
        <v>6398</v>
      </c>
      <c r="K817" s="62">
        <v>44670</v>
      </c>
      <c r="L817" s="62">
        <v>44691</v>
      </c>
      <c r="M817" s="62">
        <v>45007</v>
      </c>
      <c r="N817" s="61">
        <v>1150000</v>
      </c>
      <c r="O817" s="61">
        <v>0</v>
      </c>
      <c r="P817" s="61">
        <v>0</v>
      </c>
      <c r="Q817" s="61">
        <v>0</v>
      </c>
      <c r="R817" s="61">
        <v>0</v>
      </c>
      <c r="S817" s="61" t="s">
        <v>4755</v>
      </c>
    </row>
    <row r="818" spans="1:19" x14ac:dyDescent="0.25">
      <c r="A818" s="33">
        <v>808</v>
      </c>
      <c r="B818" s="32" t="s">
        <v>4348</v>
      </c>
      <c r="C818" s="61" t="s">
        <v>35</v>
      </c>
      <c r="D818" s="61"/>
      <c r="E818" s="61" t="s">
        <v>6399</v>
      </c>
      <c r="F818" s="61" t="s">
        <v>6400</v>
      </c>
      <c r="G818" s="61" t="s">
        <v>640</v>
      </c>
      <c r="H818" s="61" t="s">
        <v>141</v>
      </c>
      <c r="I818" s="61" t="s">
        <v>6399</v>
      </c>
      <c r="J818" s="61" t="s">
        <v>6401</v>
      </c>
      <c r="K818" s="62">
        <v>44670</v>
      </c>
      <c r="L818" s="62">
        <v>44713</v>
      </c>
      <c r="M818" s="62">
        <v>48375</v>
      </c>
      <c r="N818" s="61">
        <v>100000</v>
      </c>
      <c r="O818" s="61">
        <v>0</v>
      </c>
      <c r="P818" s="61">
        <v>0</v>
      </c>
      <c r="Q818" s="61">
        <v>0</v>
      </c>
      <c r="R818" s="61">
        <v>0</v>
      </c>
      <c r="S818" s="61" t="s">
        <v>4755</v>
      </c>
    </row>
    <row r="819" spans="1:19" x14ac:dyDescent="0.25">
      <c r="A819" s="33">
        <v>809</v>
      </c>
      <c r="B819" s="32" t="s">
        <v>4349</v>
      </c>
      <c r="C819" s="61" t="s">
        <v>35</v>
      </c>
      <c r="D819" s="61"/>
      <c r="E819" s="61" t="s">
        <v>6402</v>
      </c>
      <c r="F819" s="61" t="s">
        <v>4757</v>
      </c>
      <c r="G819" s="61" t="s">
        <v>640</v>
      </c>
      <c r="H819" s="61" t="s">
        <v>145</v>
      </c>
      <c r="I819" s="61" t="s">
        <v>6402</v>
      </c>
      <c r="J819" s="61" t="s">
        <v>6403</v>
      </c>
      <c r="K819" s="62">
        <v>44670</v>
      </c>
      <c r="L819" s="62">
        <v>44714</v>
      </c>
      <c r="M819" s="62">
        <v>48375</v>
      </c>
      <c r="N819" s="61">
        <v>140000</v>
      </c>
      <c r="O819" s="61">
        <v>0</v>
      </c>
      <c r="P819" s="61">
        <v>0</v>
      </c>
      <c r="Q819" s="61">
        <v>0</v>
      </c>
      <c r="R819" s="61">
        <v>0</v>
      </c>
      <c r="S819" s="61" t="s">
        <v>4755</v>
      </c>
    </row>
    <row r="820" spans="1:19" x14ac:dyDescent="0.25">
      <c r="A820" s="33">
        <v>810</v>
      </c>
      <c r="B820" s="32" t="s">
        <v>4350</v>
      </c>
      <c r="C820" s="61" t="s">
        <v>35</v>
      </c>
      <c r="D820" s="61"/>
      <c r="E820" s="61" t="s">
        <v>6404</v>
      </c>
      <c r="F820" s="61" t="s">
        <v>4757</v>
      </c>
      <c r="G820" s="61" t="s">
        <v>585</v>
      </c>
      <c r="H820" s="61" t="s">
        <v>145</v>
      </c>
      <c r="I820" s="61" t="s">
        <v>6404</v>
      </c>
      <c r="J820" s="61" t="s">
        <v>6405</v>
      </c>
      <c r="K820" s="62">
        <v>44670</v>
      </c>
      <c r="L820" s="62">
        <v>44687</v>
      </c>
      <c r="M820" s="62">
        <v>44880</v>
      </c>
      <c r="N820" s="61">
        <v>140000</v>
      </c>
      <c r="O820" s="61">
        <v>0</v>
      </c>
      <c r="P820" s="61">
        <v>0</v>
      </c>
      <c r="Q820" s="61">
        <v>0</v>
      </c>
      <c r="R820" s="61">
        <v>0</v>
      </c>
      <c r="S820" s="61" t="s">
        <v>4755</v>
      </c>
    </row>
    <row r="821" spans="1:19" x14ac:dyDescent="0.25">
      <c r="A821" s="33">
        <v>811</v>
      </c>
      <c r="B821" s="32" t="s">
        <v>4351</v>
      </c>
      <c r="C821" s="61" t="s">
        <v>35</v>
      </c>
      <c r="D821" s="61"/>
      <c r="E821" s="61" t="s">
        <v>6406</v>
      </c>
      <c r="F821" s="61" t="s">
        <v>4757</v>
      </c>
      <c r="G821" s="61" t="s">
        <v>585</v>
      </c>
      <c r="H821" s="61" t="s">
        <v>145</v>
      </c>
      <c r="I821" s="61" t="s">
        <v>6406</v>
      </c>
      <c r="J821" s="61" t="s">
        <v>6407</v>
      </c>
      <c r="K821" s="62">
        <v>44671</v>
      </c>
      <c r="L821" s="62">
        <v>44714</v>
      </c>
      <c r="M821" s="62">
        <v>44908</v>
      </c>
      <c r="N821" s="61">
        <v>140000</v>
      </c>
      <c r="O821" s="61">
        <v>0</v>
      </c>
      <c r="P821" s="61">
        <v>0</v>
      </c>
      <c r="Q821" s="61">
        <v>0</v>
      </c>
      <c r="R821" s="61">
        <v>0</v>
      </c>
      <c r="S821" s="61" t="s">
        <v>4755</v>
      </c>
    </row>
    <row r="822" spans="1:19" x14ac:dyDescent="0.25">
      <c r="A822" s="33">
        <v>812</v>
      </c>
      <c r="B822" s="32" t="s">
        <v>4352</v>
      </c>
      <c r="C822" s="61" t="s">
        <v>35</v>
      </c>
      <c r="D822" s="61"/>
      <c r="E822" s="61" t="s">
        <v>6408</v>
      </c>
      <c r="F822" s="61" t="s">
        <v>4757</v>
      </c>
      <c r="G822" s="61" t="s">
        <v>941</v>
      </c>
      <c r="H822" s="61" t="s">
        <v>145</v>
      </c>
      <c r="I822" s="61" t="s">
        <v>6408</v>
      </c>
      <c r="J822" s="61" t="s">
        <v>6409</v>
      </c>
      <c r="K822" s="62">
        <v>44671</v>
      </c>
      <c r="L822" s="62">
        <v>44697</v>
      </c>
      <c r="M822" s="62">
        <v>44887</v>
      </c>
      <c r="N822" s="61">
        <v>140000</v>
      </c>
      <c r="O822" s="61">
        <v>0</v>
      </c>
      <c r="P822" s="61">
        <v>0</v>
      </c>
      <c r="Q822" s="61">
        <v>0</v>
      </c>
      <c r="R822" s="61">
        <v>0</v>
      </c>
      <c r="S822" s="61" t="s">
        <v>4755</v>
      </c>
    </row>
    <row r="823" spans="1:19" x14ac:dyDescent="0.25">
      <c r="A823" s="33">
        <v>813</v>
      </c>
      <c r="B823" s="32" t="s">
        <v>4353</v>
      </c>
      <c r="C823" s="61" t="s">
        <v>35</v>
      </c>
      <c r="D823" s="61"/>
      <c r="E823" s="61" t="s">
        <v>6410</v>
      </c>
      <c r="F823" s="61" t="s">
        <v>5476</v>
      </c>
      <c r="G823" s="61" t="s">
        <v>941</v>
      </c>
      <c r="H823" s="61" t="s">
        <v>141</v>
      </c>
      <c r="I823" s="61" t="s">
        <v>6410</v>
      </c>
      <c r="J823" s="61" t="s">
        <v>6411</v>
      </c>
      <c r="K823" s="62">
        <v>44672</v>
      </c>
      <c r="L823" s="62">
        <v>44715</v>
      </c>
      <c r="M823" s="62">
        <v>48378</v>
      </c>
      <c r="N823" s="61">
        <v>1210000</v>
      </c>
      <c r="O823" s="61">
        <v>0</v>
      </c>
      <c r="P823" s="61">
        <v>0</v>
      </c>
      <c r="Q823" s="61">
        <v>0</v>
      </c>
      <c r="R823" s="61">
        <v>0</v>
      </c>
      <c r="S823" s="61" t="s">
        <v>4755</v>
      </c>
    </row>
    <row r="824" spans="1:19" x14ac:dyDescent="0.25">
      <c r="A824" s="33">
        <v>814</v>
      </c>
      <c r="B824" s="32" t="s">
        <v>4354</v>
      </c>
      <c r="C824" s="61" t="s">
        <v>35</v>
      </c>
      <c r="D824" s="61"/>
      <c r="E824" s="61" t="s">
        <v>6412</v>
      </c>
      <c r="F824" s="61" t="s">
        <v>4757</v>
      </c>
      <c r="G824" s="61" t="s">
        <v>473</v>
      </c>
      <c r="H824" s="61" t="s">
        <v>145</v>
      </c>
      <c r="I824" s="61" t="s">
        <v>6412</v>
      </c>
      <c r="J824" s="61" t="s">
        <v>6413</v>
      </c>
      <c r="K824" s="62">
        <v>44658</v>
      </c>
      <c r="L824" s="62">
        <v>44686</v>
      </c>
      <c r="M824" s="62">
        <v>44877</v>
      </c>
      <c r="N824" s="61">
        <v>140000</v>
      </c>
      <c r="O824" s="61">
        <v>0</v>
      </c>
      <c r="P824" s="61">
        <v>0</v>
      </c>
      <c r="Q824" s="61">
        <v>0</v>
      </c>
      <c r="R824" s="61">
        <v>0</v>
      </c>
      <c r="S824" s="61" t="s">
        <v>4755</v>
      </c>
    </row>
    <row r="825" spans="1:19" x14ac:dyDescent="0.25">
      <c r="A825" s="33">
        <v>815</v>
      </c>
      <c r="B825" s="32" t="s">
        <v>4355</v>
      </c>
      <c r="C825" s="61" t="s">
        <v>35</v>
      </c>
      <c r="D825" s="61"/>
      <c r="E825" s="61" t="s">
        <v>5416</v>
      </c>
      <c r="F825" s="61" t="s">
        <v>4757</v>
      </c>
      <c r="G825" s="61" t="s">
        <v>640</v>
      </c>
      <c r="H825" s="61" t="s">
        <v>145</v>
      </c>
      <c r="I825" s="61" t="s">
        <v>5416</v>
      </c>
      <c r="J825" s="61" t="s">
        <v>6414</v>
      </c>
      <c r="K825" s="62">
        <v>44672</v>
      </c>
      <c r="L825" s="62">
        <v>44713</v>
      </c>
      <c r="M825" s="62">
        <v>44905</v>
      </c>
      <c r="N825" s="61">
        <v>570000</v>
      </c>
      <c r="O825" s="61">
        <v>0</v>
      </c>
      <c r="P825" s="61">
        <v>0</v>
      </c>
      <c r="Q825" s="61">
        <v>0</v>
      </c>
      <c r="R825" s="61">
        <v>0</v>
      </c>
      <c r="S825" s="61" t="s">
        <v>4755</v>
      </c>
    </row>
    <row r="826" spans="1:19" x14ac:dyDescent="0.25">
      <c r="A826" s="33">
        <v>816</v>
      </c>
      <c r="B826" s="32" t="s">
        <v>4356</v>
      </c>
      <c r="C826" s="61" t="s">
        <v>35</v>
      </c>
      <c r="D826" s="61"/>
      <c r="E826" s="61" t="s">
        <v>6415</v>
      </c>
      <c r="F826" s="61" t="s">
        <v>4757</v>
      </c>
      <c r="G826" s="61" t="s">
        <v>951</v>
      </c>
      <c r="H826" s="61" t="s">
        <v>145</v>
      </c>
      <c r="I826" s="61" t="s">
        <v>6415</v>
      </c>
      <c r="J826" s="61" t="s">
        <v>6416</v>
      </c>
      <c r="K826" s="62">
        <v>44673</v>
      </c>
      <c r="L826" s="62">
        <v>44699</v>
      </c>
      <c r="M826" s="62">
        <v>44891</v>
      </c>
      <c r="N826" s="61">
        <v>200000</v>
      </c>
      <c r="O826" s="61">
        <v>0</v>
      </c>
      <c r="P826" s="61">
        <v>0</v>
      </c>
      <c r="Q826" s="61">
        <v>0</v>
      </c>
      <c r="R826" s="61">
        <v>0</v>
      </c>
      <c r="S826" s="61" t="s">
        <v>4755</v>
      </c>
    </row>
    <row r="827" spans="1:19" x14ac:dyDescent="0.25">
      <c r="A827" s="33">
        <v>817</v>
      </c>
      <c r="B827" s="32" t="s">
        <v>4357</v>
      </c>
      <c r="C827" s="61" t="s">
        <v>35</v>
      </c>
      <c r="D827" s="61"/>
      <c r="E827" s="61" t="s">
        <v>6417</v>
      </c>
      <c r="F827" s="61" t="s">
        <v>4757</v>
      </c>
      <c r="G827" s="61" t="s">
        <v>1065</v>
      </c>
      <c r="H827" s="61" t="s">
        <v>145</v>
      </c>
      <c r="I827" s="61" t="s">
        <v>6417</v>
      </c>
      <c r="J827" s="61" t="s">
        <v>6418</v>
      </c>
      <c r="K827" s="62">
        <v>44676</v>
      </c>
      <c r="L827" s="62">
        <v>44706</v>
      </c>
      <c r="M827" s="62">
        <v>44898</v>
      </c>
      <c r="N827" s="61">
        <v>290000</v>
      </c>
      <c r="O827" s="61">
        <v>0</v>
      </c>
      <c r="P827" s="61">
        <v>0</v>
      </c>
      <c r="Q827" s="61">
        <v>0</v>
      </c>
      <c r="R827" s="61">
        <v>0</v>
      </c>
      <c r="S827" s="61" t="s">
        <v>4755</v>
      </c>
    </row>
    <row r="828" spans="1:19" x14ac:dyDescent="0.25">
      <c r="A828" s="33">
        <v>818</v>
      </c>
      <c r="B828" s="32" t="s">
        <v>4358</v>
      </c>
      <c r="C828" s="61" t="s">
        <v>35</v>
      </c>
      <c r="D828" s="61"/>
      <c r="E828" s="61" t="s">
        <v>6419</v>
      </c>
      <c r="F828" s="61" t="s">
        <v>6420</v>
      </c>
      <c r="G828" s="61" t="s">
        <v>941</v>
      </c>
      <c r="H828" s="61" t="s">
        <v>145</v>
      </c>
      <c r="I828" s="61" t="s">
        <v>6419</v>
      </c>
      <c r="J828" s="61" t="s">
        <v>6421</v>
      </c>
      <c r="K828" s="62">
        <v>44669</v>
      </c>
      <c r="L828" s="62">
        <v>44713</v>
      </c>
      <c r="M828" s="62">
        <v>44965</v>
      </c>
      <c r="N828" s="61">
        <v>200000</v>
      </c>
      <c r="O828" s="61">
        <v>0</v>
      </c>
      <c r="P828" s="61">
        <v>0</v>
      </c>
      <c r="Q828" s="61">
        <v>0</v>
      </c>
      <c r="R828" s="61">
        <v>0</v>
      </c>
      <c r="S828" s="61" t="s">
        <v>4755</v>
      </c>
    </row>
    <row r="829" spans="1:19" x14ac:dyDescent="0.25">
      <c r="A829" s="33">
        <v>819</v>
      </c>
      <c r="B829" s="32" t="s">
        <v>4359</v>
      </c>
      <c r="C829" s="61" t="s">
        <v>35</v>
      </c>
      <c r="D829" s="61"/>
      <c r="E829" s="61" t="s">
        <v>6422</v>
      </c>
      <c r="F829" s="61" t="s">
        <v>4757</v>
      </c>
      <c r="G829" s="61" t="s">
        <v>941</v>
      </c>
      <c r="H829" s="61" t="s">
        <v>145</v>
      </c>
      <c r="I829" s="61" t="s">
        <v>6422</v>
      </c>
      <c r="J829" s="61" t="s">
        <v>6423</v>
      </c>
      <c r="K829" s="62">
        <v>44676</v>
      </c>
      <c r="L829" s="62">
        <v>44704</v>
      </c>
      <c r="M829" s="62">
        <v>44896</v>
      </c>
      <c r="N829" s="61">
        <v>140000</v>
      </c>
      <c r="O829" s="61">
        <v>0</v>
      </c>
      <c r="P829" s="61">
        <v>0</v>
      </c>
      <c r="Q829" s="61">
        <v>0</v>
      </c>
      <c r="R829" s="61">
        <v>0</v>
      </c>
      <c r="S829" s="61" t="s">
        <v>4755</v>
      </c>
    </row>
    <row r="830" spans="1:19" x14ac:dyDescent="0.25">
      <c r="A830" s="33">
        <v>820</v>
      </c>
      <c r="B830" s="32" t="s">
        <v>4360</v>
      </c>
      <c r="C830" s="61" t="s">
        <v>35</v>
      </c>
      <c r="D830" s="61"/>
      <c r="E830" s="61" t="s">
        <v>6424</v>
      </c>
      <c r="F830" s="61" t="s">
        <v>5507</v>
      </c>
      <c r="G830" s="61" t="s">
        <v>640</v>
      </c>
      <c r="H830" s="61" t="s">
        <v>145</v>
      </c>
      <c r="I830" s="61" t="s">
        <v>6424</v>
      </c>
      <c r="J830" s="61" t="s">
        <v>6425</v>
      </c>
      <c r="K830" s="62">
        <v>44676</v>
      </c>
      <c r="L830" s="62">
        <v>44855</v>
      </c>
      <c r="M830" s="62">
        <v>48518</v>
      </c>
      <c r="N830" s="61">
        <v>1300000</v>
      </c>
      <c r="O830" s="61">
        <v>0</v>
      </c>
      <c r="P830" s="61">
        <v>0</v>
      </c>
      <c r="Q830" s="61">
        <v>0</v>
      </c>
      <c r="R830" s="61">
        <v>0</v>
      </c>
      <c r="S830" s="61" t="s">
        <v>4755</v>
      </c>
    </row>
    <row r="831" spans="1:19" x14ac:dyDescent="0.25">
      <c r="A831" s="33">
        <v>821</v>
      </c>
      <c r="B831" s="32" t="s">
        <v>4361</v>
      </c>
      <c r="C831" s="61" t="s">
        <v>35</v>
      </c>
      <c r="D831" s="61"/>
      <c r="E831" s="61" t="s">
        <v>6426</v>
      </c>
      <c r="F831" s="61" t="s">
        <v>4939</v>
      </c>
      <c r="G831" s="61" t="s">
        <v>585</v>
      </c>
      <c r="H831" s="61" t="s">
        <v>145</v>
      </c>
      <c r="I831" s="61" t="s">
        <v>6426</v>
      </c>
      <c r="J831" s="61" t="s">
        <v>6427</v>
      </c>
      <c r="K831" s="62">
        <v>44677</v>
      </c>
      <c r="L831" s="62">
        <v>44707</v>
      </c>
      <c r="M831" s="62">
        <v>44958</v>
      </c>
      <c r="N831" s="61">
        <v>570000</v>
      </c>
      <c r="O831" s="61">
        <v>0</v>
      </c>
      <c r="P831" s="61">
        <v>0</v>
      </c>
      <c r="Q831" s="61">
        <v>0</v>
      </c>
      <c r="R831" s="61">
        <v>0</v>
      </c>
      <c r="S831" s="61" t="s">
        <v>4755</v>
      </c>
    </row>
    <row r="832" spans="1:19" x14ac:dyDescent="0.25">
      <c r="A832" s="33">
        <v>822</v>
      </c>
      <c r="B832" s="32" t="s">
        <v>4362</v>
      </c>
      <c r="C832" s="61" t="s">
        <v>35</v>
      </c>
      <c r="D832" s="61"/>
      <c r="E832" s="61" t="s">
        <v>6428</v>
      </c>
      <c r="F832" s="61" t="s">
        <v>4757</v>
      </c>
      <c r="G832" s="61" t="s">
        <v>671</v>
      </c>
      <c r="H832" s="61" t="s">
        <v>145</v>
      </c>
      <c r="I832" s="61" t="s">
        <v>6428</v>
      </c>
      <c r="J832" s="61" t="s">
        <v>6429</v>
      </c>
      <c r="K832" s="62">
        <v>44677</v>
      </c>
      <c r="L832" s="62">
        <v>44719</v>
      </c>
      <c r="M832" s="62">
        <v>44910</v>
      </c>
      <c r="N832" s="61">
        <v>140000</v>
      </c>
      <c r="O832" s="61">
        <v>0</v>
      </c>
      <c r="P832" s="61">
        <v>0</v>
      </c>
      <c r="Q832" s="61">
        <v>0</v>
      </c>
      <c r="R832" s="61">
        <v>0</v>
      </c>
      <c r="S832" s="61" t="s">
        <v>4755</v>
      </c>
    </row>
    <row r="833" spans="1:19" x14ac:dyDescent="0.25">
      <c r="A833" s="33">
        <v>823</v>
      </c>
      <c r="B833" s="32" t="s">
        <v>4363</v>
      </c>
      <c r="C833" s="61" t="s">
        <v>35</v>
      </c>
      <c r="D833" s="61"/>
      <c r="E833" s="61" t="s">
        <v>6430</v>
      </c>
      <c r="F833" s="61" t="s">
        <v>4757</v>
      </c>
      <c r="G833" s="61" t="s">
        <v>585</v>
      </c>
      <c r="H833" s="61" t="s">
        <v>145</v>
      </c>
      <c r="I833" s="61" t="s">
        <v>6430</v>
      </c>
      <c r="J833" s="61" t="s">
        <v>6431</v>
      </c>
      <c r="K833" s="62">
        <v>44677</v>
      </c>
      <c r="L833" s="62">
        <v>44699</v>
      </c>
      <c r="M833" s="62">
        <v>44891</v>
      </c>
      <c r="N833" s="61">
        <v>290000</v>
      </c>
      <c r="O833" s="61">
        <v>0</v>
      </c>
      <c r="P833" s="61">
        <v>0</v>
      </c>
      <c r="Q833" s="61">
        <v>0</v>
      </c>
      <c r="R833" s="61">
        <v>0</v>
      </c>
      <c r="S833" s="61" t="s">
        <v>4755</v>
      </c>
    </row>
    <row r="834" spans="1:19" x14ac:dyDescent="0.25">
      <c r="A834" s="33">
        <v>824</v>
      </c>
      <c r="B834" s="32" t="s">
        <v>4364</v>
      </c>
      <c r="C834" s="61" t="s">
        <v>35</v>
      </c>
      <c r="D834" s="61"/>
      <c r="E834" s="61" t="s">
        <v>6432</v>
      </c>
      <c r="F834" s="61" t="s">
        <v>4757</v>
      </c>
      <c r="G834" s="61" t="s">
        <v>585</v>
      </c>
      <c r="H834" s="61" t="s">
        <v>145</v>
      </c>
      <c r="I834" s="61" t="s">
        <v>6432</v>
      </c>
      <c r="J834" s="61" t="s">
        <v>6433</v>
      </c>
      <c r="K834" s="62">
        <v>44678</v>
      </c>
      <c r="L834" s="62">
        <v>44691</v>
      </c>
      <c r="M834" s="62">
        <v>44763</v>
      </c>
      <c r="N834" s="61">
        <v>140000</v>
      </c>
      <c r="O834" s="61">
        <v>0</v>
      </c>
      <c r="P834" s="61">
        <v>0</v>
      </c>
      <c r="Q834" s="61">
        <v>0</v>
      </c>
      <c r="R834" s="61">
        <v>0</v>
      </c>
      <c r="S834" s="61" t="s">
        <v>4755</v>
      </c>
    </row>
    <row r="835" spans="1:19" x14ac:dyDescent="0.25">
      <c r="A835" s="33">
        <v>825</v>
      </c>
      <c r="B835" s="32" t="s">
        <v>4365</v>
      </c>
      <c r="C835" s="61" t="s">
        <v>35</v>
      </c>
      <c r="D835" s="61"/>
      <c r="E835" s="61" t="s">
        <v>6434</v>
      </c>
      <c r="F835" s="61" t="s">
        <v>6435</v>
      </c>
      <c r="G835" s="61" t="s">
        <v>941</v>
      </c>
      <c r="H835" s="61" t="s">
        <v>145</v>
      </c>
      <c r="I835" s="61" t="s">
        <v>6434</v>
      </c>
      <c r="J835" s="61" t="s">
        <v>6436</v>
      </c>
      <c r="K835" s="62">
        <v>44678</v>
      </c>
      <c r="L835" s="62">
        <v>44704</v>
      </c>
      <c r="M835" s="62">
        <v>44898</v>
      </c>
      <c r="N835" s="61">
        <v>140000</v>
      </c>
      <c r="O835" s="61">
        <v>0</v>
      </c>
      <c r="P835" s="61">
        <v>0</v>
      </c>
      <c r="Q835" s="61">
        <v>0</v>
      </c>
      <c r="R835" s="61">
        <v>0</v>
      </c>
      <c r="S835" s="61" t="s">
        <v>4755</v>
      </c>
    </row>
    <row r="836" spans="1:19" x14ac:dyDescent="0.25">
      <c r="A836" s="33">
        <v>826</v>
      </c>
      <c r="B836" s="32" t="s">
        <v>4366</v>
      </c>
      <c r="C836" s="61" t="s">
        <v>35</v>
      </c>
      <c r="D836" s="61"/>
      <c r="E836" s="61" t="s">
        <v>6437</v>
      </c>
      <c r="F836" s="61" t="s">
        <v>4757</v>
      </c>
      <c r="G836" s="61" t="s">
        <v>941</v>
      </c>
      <c r="H836" s="61" t="s">
        <v>145</v>
      </c>
      <c r="I836" s="61" t="s">
        <v>6437</v>
      </c>
      <c r="J836" s="61" t="s">
        <v>6438</v>
      </c>
      <c r="K836" s="62">
        <v>44678</v>
      </c>
      <c r="L836" s="62">
        <v>44701</v>
      </c>
      <c r="M836" s="62">
        <v>44896</v>
      </c>
      <c r="N836" s="61">
        <v>140000</v>
      </c>
      <c r="O836" s="61">
        <v>0</v>
      </c>
      <c r="P836" s="61">
        <v>0</v>
      </c>
      <c r="Q836" s="61">
        <v>0</v>
      </c>
      <c r="R836" s="61">
        <v>0</v>
      </c>
      <c r="S836" s="61" t="s">
        <v>4755</v>
      </c>
    </row>
    <row r="837" spans="1:19" x14ac:dyDescent="0.25">
      <c r="A837" s="33">
        <v>827</v>
      </c>
      <c r="B837" s="32" t="s">
        <v>4367</v>
      </c>
      <c r="C837" s="61" t="s">
        <v>35</v>
      </c>
      <c r="D837" s="61"/>
      <c r="E837" s="61" t="s">
        <v>6439</v>
      </c>
      <c r="F837" s="61" t="s">
        <v>4757</v>
      </c>
      <c r="G837" s="61" t="s">
        <v>585</v>
      </c>
      <c r="H837" s="61" t="s">
        <v>145</v>
      </c>
      <c r="I837" s="61" t="s">
        <v>6439</v>
      </c>
      <c r="J837" s="61" t="s">
        <v>6440</v>
      </c>
      <c r="K837" s="62">
        <v>44676</v>
      </c>
      <c r="L837" s="62">
        <v>44692</v>
      </c>
      <c r="M837" s="62">
        <v>44896</v>
      </c>
      <c r="N837" s="61">
        <v>140000</v>
      </c>
      <c r="O837" s="61">
        <v>0</v>
      </c>
      <c r="P837" s="61">
        <v>0</v>
      </c>
      <c r="Q837" s="61">
        <v>0</v>
      </c>
      <c r="R837" s="61">
        <v>0</v>
      </c>
      <c r="S837" s="61" t="s">
        <v>4755</v>
      </c>
    </row>
    <row r="838" spans="1:19" x14ac:dyDescent="0.25">
      <c r="A838" s="33">
        <v>828</v>
      </c>
      <c r="B838" s="32" t="s">
        <v>4368</v>
      </c>
      <c r="C838" s="61" t="s">
        <v>35</v>
      </c>
      <c r="D838" s="61"/>
      <c r="E838" s="61" t="s">
        <v>6441</v>
      </c>
      <c r="F838" s="61" t="s">
        <v>4757</v>
      </c>
      <c r="G838" s="61" t="s">
        <v>585</v>
      </c>
      <c r="H838" s="61" t="s">
        <v>145</v>
      </c>
      <c r="I838" s="61" t="s">
        <v>6441</v>
      </c>
      <c r="J838" s="61" t="s">
        <v>6442</v>
      </c>
      <c r="K838" s="62">
        <v>44670</v>
      </c>
      <c r="L838" s="62">
        <v>44740</v>
      </c>
      <c r="M838" s="62">
        <v>44930</v>
      </c>
      <c r="N838" s="61">
        <v>200000</v>
      </c>
      <c r="O838" s="61">
        <v>0</v>
      </c>
      <c r="P838" s="61">
        <v>0</v>
      </c>
      <c r="Q838" s="61">
        <v>0</v>
      </c>
      <c r="R838" s="61">
        <v>0</v>
      </c>
      <c r="S838" s="61" t="s">
        <v>4755</v>
      </c>
    </row>
    <row r="839" spans="1:19" x14ac:dyDescent="0.25">
      <c r="A839" s="33">
        <v>829</v>
      </c>
      <c r="B839" s="32" t="s">
        <v>4369</v>
      </c>
      <c r="C839" s="61" t="s">
        <v>35</v>
      </c>
      <c r="D839" s="61"/>
      <c r="E839" s="61" t="s">
        <v>5898</v>
      </c>
      <c r="F839" s="61" t="s">
        <v>5042</v>
      </c>
      <c r="G839" s="61" t="s">
        <v>951</v>
      </c>
      <c r="H839" s="61" t="s">
        <v>145</v>
      </c>
      <c r="I839" s="61" t="s">
        <v>5898</v>
      </c>
      <c r="J839" s="61" t="s">
        <v>6443</v>
      </c>
      <c r="K839" s="62">
        <v>44678</v>
      </c>
      <c r="L839" s="62">
        <v>44699</v>
      </c>
      <c r="M839" s="62">
        <v>44891</v>
      </c>
      <c r="N839" s="61">
        <v>290000</v>
      </c>
      <c r="O839" s="61">
        <v>0</v>
      </c>
      <c r="P839" s="61">
        <v>0</v>
      </c>
      <c r="Q839" s="61">
        <v>0</v>
      </c>
      <c r="R839" s="61">
        <v>0</v>
      </c>
      <c r="S839" s="61" t="s">
        <v>4755</v>
      </c>
    </row>
    <row r="840" spans="1:19" x14ac:dyDescent="0.25">
      <c r="A840" s="33">
        <v>830</v>
      </c>
      <c r="B840" s="32" t="s">
        <v>4370</v>
      </c>
      <c r="C840" s="61" t="s">
        <v>35</v>
      </c>
      <c r="D840" s="61"/>
      <c r="E840" s="61" t="s">
        <v>6444</v>
      </c>
      <c r="F840" s="61" t="s">
        <v>4757</v>
      </c>
      <c r="G840" s="61" t="s">
        <v>585</v>
      </c>
      <c r="H840" s="61" t="s">
        <v>145</v>
      </c>
      <c r="I840" s="61" t="s">
        <v>6444</v>
      </c>
      <c r="J840" s="61" t="s">
        <v>6445</v>
      </c>
      <c r="K840" s="62">
        <v>44679</v>
      </c>
      <c r="L840" s="62">
        <v>44721</v>
      </c>
      <c r="M840" s="62">
        <v>44918</v>
      </c>
      <c r="N840" s="61">
        <v>200000</v>
      </c>
      <c r="O840" s="61">
        <v>0</v>
      </c>
      <c r="P840" s="61">
        <v>0</v>
      </c>
      <c r="Q840" s="61">
        <v>0</v>
      </c>
      <c r="R840" s="61">
        <v>0</v>
      </c>
      <c r="S840" s="61" t="s">
        <v>4755</v>
      </c>
    </row>
    <row r="841" spans="1:19" x14ac:dyDescent="0.25">
      <c r="A841" s="33">
        <v>831</v>
      </c>
      <c r="B841" s="32" t="s">
        <v>4371</v>
      </c>
      <c r="C841" s="61" t="s">
        <v>35</v>
      </c>
      <c r="D841" s="61"/>
      <c r="E841" s="61" t="s">
        <v>6446</v>
      </c>
      <c r="F841" s="61" t="s">
        <v>5254</v>
      </c>
      <c r="G841" s="61" t="s">
        <v>473</v>
      </c>
      <c r="H841" s="61" t="s">
        <v>141</v>
      </c>
      <c r="I841" s="61" t="s">
        <v>6446</v>
      </c>
      <c r="J841" s="61" t="s">
        <v>6447</v>
      </c>
      <c r="K841" s="62">
        <v>44679</v>
      </c>
      <c r="L841" s="62">
        <v>44726</v>
      </c>
      <c r="M841" s="62">
        <v>48386</v>
      </c>
      <c r="N841" s="61">
        <v>1210000</v>
      </c>
      <c r="O841" s="61">
        <v>0</v>
      </c>
      <c r="P841" s="61">
        <v>0</v>
      </c>
      <c r="Q841" s="61">
        <v>0</v>
      </c>
      <c r="R841" s="61">
        <v>0</v>
      </c>
      <c r="S841" s="61" t="s">
        <v>4755</v>
      </c>
    </row>
    <row r="842" spans="1:19" x14ac:dyDescent="0.25">
      <c r="A842" s="33">
        <v>832</v>
      </c>
      <c r="B842" s="32" t="s">
        <v>4372</v>
      </c>
      <c r="C842" s="61" t="s">
        <v>35</v>
      </c>
      <c r="D842" s="61"/>
      <c r="E842" s="61" t="s">
        <v>6448</v>
      </c>
      <c r="F842" s="61" t="s">
        <v>5254</v>
      </c>
      <c r="G842" s="61" t="s">
        <v>473</v>
      </c>
      <c r="H842" s="61" t="s">
        <v>141</v>
      </c>
      <c r="I842" s="61" t="s">
        <v>6448</v>
      </c>
      <c r="J842" s="61" t="s">
        <v>6449</v>
      </c>
      <c r="K842" s="62">
        <v>44679</v>
      </c>
      <c r="L842" s="62">
        <v>44819</v>
      </c>
      <c r="M842" s="62">
        <v>48479</v>
      </c>
      <c r="N842" s="61">
        <v>1210000</v>
      </c>
      <c r="O842" s="61">
        <v>0</v>
      </c>
      <c r="P842" s="61">
        <v>0</v>
      </c>
      <c r="Q842" s="61">
        <v>0</v>
      </c>
      <c r="R842" s="61">
        <v>0</v>
      </c>
      <c r="S842" s="61" t="s">
        <v>4755</v>
      </c>
    </row>
    <row r="843" spans="1:19" x14ac:dyDescent="0.25">
      <c r="A843" s="33">
        <v>833</v>
      </c>
      <c r="B843" s="32" t="s">
        <v>4373</v>
      </c>
      <c r="C843" s="61" t="s">
        <v>35</v>
      </c>
      <c r="D843" s="61"/>
      <c r="E843" s="61" t="s">
        <v>6450</v>
      </c>
      <c r="F843" s="61" t="s">
        <v>4757</v>
      </c>
      <c r="G843" s="61" t="s">
        <v>951</v>
      </c>
      <c r="H843" s="61" t="s">
        <v>145</v>
      </c>
      <c r="I843" s="61" t="s">
        <v>6450</v>
      </c>
      <c r="J843" s="61" t="s">
        <v>6451</v>
      </c>
      <c r="K843" s="62">
        <v>44679</v>
      </c>
      <c r="L843" s="62">
        <v>44713</v>
      </c>
      <c r="M843" s="62">
        <v>44965</v>
      </c>
      <c r="N843" s="61">
        <v>200000</v>
      </c>
      <c r="O843" s="61">
        <v>0</v>
      </c>
      <c r="P843" s="61">
        <v>0</v>
      </c>
      <c r="Q843" s="61">
        <v>0</v>
      </c>
      <c r="R843" s="61">
        <v>0</v>
      </c>
      <c r="S843" s="61" t="s">
        <v>4755</v>
      </c>
    </row>
    <row r="844" spans="1:19" x14ac:dyDescent="0.25">
      <c r="A844" s="33">
        <v>834</v>
      </c>
      <c r="B844" s="32" t="s">
        <v>4374</v>
      </c>
      <c r="C844" s="61" t="s">
        <v>35</v>
      </c>
      <c r="D844" s="61"/>
      <c r="E844" s="61" t="s">
        <v>6452</v>
      </c>
      <c r="F844" s="61" t="s">
        <v>4757</v>
      </c>
      <c r="G844" s="61" t="s">
        <v>1065</v>
      </c>
      <c r="H844" s="61" t="s">
        <v>145</v>
      </c>
      <c r="I844" s="61" t="s">
        <v>6452</v>
      </c>
      <c r="J844" s="61" t="s">
        <v>6453</v>
      </c>
      <c r="K844" s="62">
        <v>44680</v>
      </c>
      <c r="L844" s="62">
        <v>44699</v>
      </c>
      <c r="M844" s="62">
        <v>44861</v>
      </c>
      <c r="N844" s="61">
        <v>140000</v>
      </c>
      <c r="O844" s="61">
        <v>0</v>
      </c>
      <c r="P844" s="61">
        <v>0</v>
      </c>
      <c r="Q844" s="61">
        <v>0</v>
      </c>
      <c r="R844" s="61">
        <v>0</v>
      </c>
      <c r="S844" s="61" t="s">
        <v>4755</v>
      </c>
    </row>
    <row r="845" spans="1:19" x14ac:dyDescent="0.25">
      <c r="A845" s="33">
        <v>835</v>
      </c>
      <c r="B845" s="32" t="s">
        <v>4375</v>
      </c>
      <c r="C845" s="61" t="s">
        <v>35</v>
      </c>
      <c r="D845" s="61"/>
      <c r="E845" s="61" t="s">
        <v>6043</v>
      </c>
      <c r="F845" s="61" t="s">
        <v>6044</v>
      </c>
      <c r="G845" s="61" t="s">
        <v>728</v>
      </c>
      <c r="H845" s="61" t="s">
        <v>145</v>
      </c>
      <c r="I845" s="61" t="s">
        <v>6043</v>
      </c>
      <c r="J845" s="61" t="s">
        <v>6454</v>
      </c>
      <c r="K845" s="62">
        <v>44680</v>
      </c>
      <c r="L845" s="62">
        <v>44701</v>
      </c>
      <c r="M845" s="62">
        <v>44836</v>
      </c>
      <c r="N845" s="61">
        <v>140000</v>
      </c>
      <c r="O845" s="61">
        <v>0</v>
      </c>
      <c r="P845" s="61">
        <v>0</v>
      </c>
      <c r="Q845" s="61">
        <v>0</v>
      </c>
      <c r="R845" s="61">
        <v>0</v>
      </c>
      <c r="S845" s="61" t="s">
        <v>4755</v>
      </c>
    </row>
    <row r="846" spans="1:19" x14ac:dyDescent="0.25">
      <c r="A846" s="33">
        <v>836</v>
      </c>
      <c r="B846" s="32" t="s">
        <v>4376</v>
      </c>
      <c r="C846" s="61" t="s">
        <v>35</v>
      </c>
      <c r="D846" s="61"/>
      <c r="E846" s="61" t="s">
        <v>6455</v>
      </c>
      <c r="F846" s="61" t="s">
        <v>4757</v>
      </c>
      <c r="G846" s="61" t="s">
        <v>473</v>
      </c>
      <c r="H846" s="61" t="s">
        <v>141</v>
      </c>
      <c r="I846" s="61" t="s">
        <v>6455</v>
      </c>
      <c r="J846" s="61" t="s">
        <v>6456</v>
      </c>
      <c r="K846" s="62">
        <v>44680</v>
      </c>
      <c r="L846" s="62">
        <v>44767</v>
      </c>
      <c r="M846" s="62">
        <v>48434</v>
      </c>
      <c r="N846" s="61">
        <v>1210000</v>
      </c>
      <c r="O846" s="61">
        <v>0</v>
      </c>
      <c r="P846" s="61">
        <v>0</v>
      </c>
      <c r="Q846" s="61">
        <v>0</v>
      </c>
      <c r="R846" s="61">
        <v>0</v>
      </c>
      <c r="S846" s="61" t="s">
        <v>4755</v>
      </c>
    </row>
    <row r="847" spans="1:19" x14ac:dyDescent="0.25">
      <c r="A847" s="33">
        <v>837</v>
      </c>
      <c r="B847" s="32" t="s">
        <v>4377</v>
      </c>
      <c r="C847" s="61" t="s">
        <v>35</v>
      </c>
      <c r="D847" s="61"/>
      <c r="E847" s="61" t="s">
        <v>6457</v>
      </c>
      <c r="F847" s="61" t="s">
        <v>4757</v>
      </c>
      <c r="G847" s="61" t="s">
        <v>473</v>
      </c>
      <c r="H847" s="61" t="s">
        <v>141</v>
      </c>
      <c r="I847" s="61" t="s">
        <v>6457</v>
      </c>
      <c r="J847" s="61" t="s">
        <v>6458</v>
      </c>
      <c r="K847" s="62">
        <v>44680</v>
      </c>
      <c r="L847" s="62">
        <v>44718</v>
      </c>
      <c r="M847" s="62">
        <v>48379</v>
      </c>
      <c r="N847" s="61">
        <v>1210000</v>
      </c>
      <c r="O847" s="61">
        <v>0</v>
      </c>
      <c r="P847" s="61">
        <v>0</v>
      </c>
      <c r="Q847" s="61">
        <v>0</v>
      </c>
      <c r="R847" s="61">
        <v>0</v>
      </c>
      <c r="S847" s="61" t="s">
        <v>4755</v>
      </c>
    </row>
    <row r="848" spans="1:19" x14ac:dyDescent="0.25">
      <c r="A848" s="33">
        <v>838</v>
      </c>
      <c r="B848" s="32" t="s">
        <v>4378</v>
      </c>
      <c r="C848" s="61" t="s">
        <v>35</v>
      </c>
      <c r="D848" s="61"/>
      <c r="E848" s="61" t="s">
        <v>6459</v>
      </c>
      <c r="F848" s="61" t="s">
        <v>4757</v>
      </c>
      <c r="G848" s="61" t="s">
        <v>585</v>
      </c>
      <c r="H848" s="61" t="s">
        <v>145</v>
      </c>
      <c r="I848" s="61" t="s">
        <v>6459</v>
      </c>
      <c r="J848" s="61" t="s">
        <v>6460</v>
      </c>
      <c r="K848" s="62">
        <v>44683</v>
      </c>
      <c r="L848" s="62">
        <v>44735</v>
      </c>
      <c r="M848" s="62">
        <v>44930</v>
      </c>
      <c r="N848" s="61">
        <v>200000</v>
      </c>
      <c r="O848" s="61">
        <v>0</v>
      </c>
      <c r="P848" s="61">
        <v>0</v>
      </c>
      <c r="Q848" s="61">
        <v>0</v>
      </c>
      <c r="R848" s="61">
        <v>0</v>
      </c>
      <c r="S848" s="61" t="s">
        <v>4755</v>
      </c>
    </row>
    <row r="849" spans="1:19" x14ac:dyDescent="0.25">
      <c r="A849" s="33">
        <v>839</v>
      </c>
      <c r="B849" s="32" t="s">
        <v>4379</v>
      </c>
      <c r="C849" s="61" t="s">
        <v>35</v>
      </c>
      <c r="D849" s="61"/>
      <c r="E849" s="61" t="s">
        <v>6461</v>
      </c>
      <c r="F849" s="61" t="s">
        <v>4757</v>
      </c>
      <c r="G849" s="61" t="s">
        <v>951</v>
      </c>
      <c r="H849" s="61" t="s">
        <v>145</v>
      </c>
      <c r="I849" s="61" t="s">
        <v>6461</v>
      </c>
      <c r="J849" s="61" t="s">
        <v>6462</v>
      </c>
      <c r="K849" s="62">
        <v>44683</v>
      </c>
      <c r="L849" s="62">
        <v>44701</v>
      </c>
      <c r="M849" s="62">
        <v>44956</v>
      </c>
      <c r="N849" s="61">
        <v>290000</v>
      </c>
      <c r="O849" s="61">
        <v>0</v>
      </c>
      <c r="P849" s="61">
        <v>0</v>
      </c>
      <c r="Q849" s="61">
        <v>0</v>
      </c>
      <c r="R849" s="61">
        <v>0</v>
      </c>
      <c r="S849" s="61" t="s">
        <v>4755</v>
      </c>
    </row>
    <row r="850" spans="1:19" x14ac:dyDescent="0.25">
      <c r="A850" s="33">
        <v>840</v>
      </c>
      <c r="B850" s="32" t="s">
        <v>4380</v>
      </c>
      <c r="C850" s="61" t="s">
        <v>35</v>
      </c>
      <c r="D850" s="61"/>
      <c r="E850" s="61" t="s">
        <v>6463</v>
      </c>
      <c r="F850" s="61" t="s">
        <v>4757</v>
      </c>
      <c r="G850" s="61" t="s">
        <v>951</v>
      </c>
      <c r="H850" s="61" t="s">
        <v>145</v>
      </c>
      <c r="I850" s="61" t="s">
        <v>6463</v>
      </c>
      <c r="J850" s="61" t="s">
        <v>6464</v>
      </c>
      <c r="K850" s="62">
        <v>44683</v>
      </c>
      <c r="L850" s="62">
        <v>44715</v>
      </c>
      <c r="M850" s="62">
        <v>44908</v>
      </c>
      <c r="N850" s="61">
        <v>140000</v>
      </c>
      <c r="O850" s="61">
        <v>0</v>
      </c>
      <c r="P850" s="61">
        <v>0</v>
      </c>
      <c r="Q850" s="61">
        <v>0</v>
      </c>
      <c r="R850" s="61">
        <v>0</v>
      </c>
      <c r="S850" s="61" t="s">
        <v>4755</v>
      </c>
    </row>
    <row r="851" spans="1:19" x14ac:dyDescent="0.25">
      <c r="A851" s="33">
        <v>841</v>
      </c>
      <c r="B851" s="32" t="s">
        <v>4381</v>
      </c>
      <c r="C851" s="61" t="s">
        <v>35</v>
      </c>
      <c r="D851" s="61"/>
      <c r="E851" s="61" t="s">
        <v>6465</v>
      </c>
      <c r="F851" s="61" t="s">
        <v>4757</v>
      </c>
      <c r="G851" s="61" t="s">
        <v>585</v>
      </c>
      <c r="H851" s="61" t="s">
        <v>145</v>
      </c>
      <c r="I851" s="61" t="s">
        <v>6465</v>
      </c>
      <c r="J851" s="61" t="s">
        <v>6466</v>
      </c>
      <c r="K851" s="62">
        <v>44683</v>
      </c>
      <c r="L851" s="62">
        <v>44767</v>
      </c>
      <c r="M851" s="62">
        <v>45024</v>
      </c>
      <c r="N851" s="61">
        <v>290000</v>
      </c>
      <c r="O851" s="61">
        <v>0</v>
      </c>
      <c r="P851" s="61">
        <v>0</v>
      </c>
      <c r="Q851" s="61">
        <v>0</v>
      </c>
      <c r="R851" s="61">
        <v>0</v>
      </c>
      <c r="S851" s="61" t="s">
        <v>4755</v>
      </c>
    </row>
    <row r="852" spans="1:19" x14ac:dyDescent="0.25">
      <c r="A852" s="33">
        <v>842</v>
      </c>
      <c r="B852" s="32" t="s">
        <v>4382</v>
      </c>
      <c r="C852" s="61" t="s">
        <v>35</v>
      </c>
      <c r="D852" s="61"/>
      <c r="E852" s="61" t="s">
        <v>6467</v>
      </c>
      <c r="F852" s="61" t="s">
        <v>4757</v>
      </c>
      <c r="G852" s="61" t="s">
        <v>951</v>
      </c>
      <c r="H852" s="61" t="s">
        <v>145</v>
      </c>
      <c r="I852" s="61" t="s">
        <v>6467</v>
      </c>
      <c r="J852" s="61" t="s">
        <v>6468</v>
      </c>
      <c r="K852" s="62">
        <v>44683</v>
      </c>
      <c r="L852" s="62">
        <v>44708</v>
      </c>
      <c r="M852" s="62">
        <v>44904</v>
      </c>
      <c r="N852" s="61">
        <v>140000</v>
      </c>
      <c r="O852" s="61">
        <v>0</v>
      </c>
      <c r="P852" s="61">
        <v>0</v>
      </c>
      <c r="Q852" s="61">
        <v>0</v>
      </c>
      <c r="R852" s="61">
        <v>0</v>
      </c>
      <c r="S852" s="61" t="s">
        <v>4755</v>
      </c>
    </row>
    <row r="853" spans="1:19" x14ac:dyDescent="0.25">
      <c r="A853" s="33">
        <v>843</v>
      </c>
      <c r="B853" s="32" t="s">
        <v>4383</v>
      </c>
      <c r="C853" s="61" t="s">
        <v>35</v>
      </c>
      <c r="D853" s="61"/>
      <c r="E853" s="61" t="s">
        <v>6469</v>
      </c>
      <c r="F853" s="61" t="s">
        <v>5479</v>
      </c>
      <c r="G853" s="61" t="s">
        <v>728</v>
      </c>
      <c r="H853" s="61" t="s">
        <v>145</v>
      </c>
      <c r="I853" s="61" t="s">
        <v>6469</v>
      </c>
      <c r="J853" s="61" t="s">
        <v>6470</v>
      </c>
      <c r="K853" s="62">
        <v>44684</v>
      </c>
      <c r="L853" s="62">
        <v>44708</v>
      </c>
      <c r="M853" s="62">
        <v>44904</v>
      </c>
      <c r="N853" s="61">
        <v>140000</v>
      </c>
      <c r="O853" s="61">
        <v>0</v>
      </c>
      <c r="P853" s="61">
        <v>0</v>
      </c>
      <c r="Q853" s="61">
        <v>0</v>
      </c>
      <c r="R853" s="61">
        <v>0</v>
      </c>
      <c r="S853" s="61" t="s">
        <v>4755</v>
      </c>
    </row>
    <row r="854" spans="1:19" x14ac:dyDescent="0.25">
      <c r="A854" s="33">
        <v>844</v>
      </c>
      <c r="B854" s="32" t="s">
        <v>4384</v>
      </c>
      <c r="C854" s="61" t="s">
        <v>35</v>
      </c>
      <c r="D854" s="61"/>
      <c r="E854" s="61" t="s">
        <v>6471</v>
      </c>
      <c r="F854" s="61" t="s">
        <v>5507</v>
      </c>
      <c r="G854" s="61" t="s">
        <v>671</v>
      </c>
      <c r="H854" s="61" t="s">
        <v>145</v>
      </c>
      <c r="I854" s="61" t="s">
        <v>6471</v>
      </c>
      <c r="J854" s="61" t="s">
        <v>6472</v>
      </c>
      <c r="K854" s="62">
        <v>44685</v>
      </c>
      <c r="L854" s="62">
        <v>44706</v>
      </c>
      <c r="M854" s="62">
        <v>44778</v>
      </c>
      <c r="N854" s="61">
        <v>140000</v>
      </c>
      <c r="O854" s="61">
        <v>0</v>
      </c>
      <c r="P854" s="61">
        <v>0</v>
      </c>
      <c r="Q854" s="61">
        <v>0</v>
      </c>
      <c r="R854" s="61">
        <v>0</v>
      </c>
      <c r="S854" s="61" t="s">
        <v>4755</v>
      </c>
    </row>
    <row r="855" spans="1:19" x14ac:dyDescent="0.25">
      <c r="A855" s="33">
        <v>845</v>
      </c>
      <c r="B855" s="32" t="s">
        <v>4385</v>
      </c>
      <c r="C855" s="61" t="s">
        <v>35</v>
      </c>
      <c r="D855" s="61"/>
      <c r="E855" s="61" t="s">
        <v>6473</v>
      </c>
      <c r="F855" s="61" t="s">
        <v>4930</v>
      </c>
      <c r="G855" s="61" t="s">
        <v>585</v>
      </c>
      <c r="H855" s="61" t="s">
        <v>145</v>
      </c>
      <c r="I855" s="61" t="s">
        <v>6473</v>
      </c>
      <c r="J855" s="61" t="s">
        <v>6474</v>
      </c>
      <c r="K855" s="62">
        <v>44672</v>
      </c>
      <c r="L855" s="62">
        <v>44697</v>
      </c>
      <c r="M855" s="62">
        <v>48358</v>
      </c>
      <c r="N855" s="61">
        <v>1015615</v>
      </c>
      <c r="O855" s="61">
        <v>0</v>
      </c>
      <c r="P855" s="61">
        <v>0</v>
      </c>
      <c r="Q855" s="61">
        <v>0</v>
      </c>
      <c r="R855" s="61">
        <v>0</v>
      </c>
      <c r="S855" s="61" t="s">
        <v>4755</v>
      </c>
    </row>
    <row r="856" spans="1:19" x14ac:dyDescent="0.25">
      <c r="A856" s="33">
        <v>846</v>
      </c>
      <c r="B856" s="32" t="s">
        <v>4386</v>
      </c>
      <c r="C856" s="61" t="s">
        <v>35</v>
      </c>
      <c r="D856" s="61"/>
      <c r="E856" s="61" t="s">
        <v>6475</v>
      </c>
      <c r="F856" s="61" t="s">
        <v>4757</v>
      </c>
      <c r="G856" s="61" t="s">
        <v>640</v>
      </c>
      <c r="H856" s="61" t="s">
        <v>141</v>
      </c>
      <c r="I856" s="61" t="s">
        <v>6475</v>
      </c>
      <c r="J856" s="61" t="s">
        <v>6476</v>
      </c>
      <c r="K856" s="62">
        <v>44684</v>
      </c>
      <c r="L856" s="62">
        <v>44721</v>
      </c>
      <c r="M856" s="62">
        <v>48385</v>
      </c>
      <c r="N856" s="61">
        <v>1210000</v>
      </c>
      <c r="O856" s="61">
        <v>0</v>
      </c>
      <c r="P856" s="61">
        <v>0</v>
      </c>
      <c r="Q856" s="61">
        <v>0</v>
      </c>
      <c r="R856" s="61">
        <v>0</v>
      </c>
      <c r="S856" s="61" t="s">
        <v>4755</v>
      </c>
    </row>
    <row r="857" spans="1:19" x14ac:dyDescent="0.25">
      <c r="A857" s="33">
        <v>847</v>
      </c>
      <c r="B857" s="32" t="s">
        <v>4387</v>
      </c>
      <c r="C857" s="61" t="s">
        <v>35</v>
      </c>
      <c r="D857" s="61"/>
      <c r="E857" s="61" t="s">
        <v>6477</v>
      </c>
      <c r="F857" s="61" t="s">
        <v>4757</v>
      </c>
      <c r="G857" s="61" t="s">
        <v>951</v>
      </c>
      <c r="H857" s="61" t="s">
        <v>145</v>
      </c>
      <c r="I857" s="61" t="s">
        <v>6477</v>
      </c>
      <c r="J857" s="61" t="s">
        <v>6478</v>
      </c>
      <c r="K857" s="62">
        <v>44685</v>
      </c>
      <c r="L857" s="62">
        <v>44715</v>
      </c>
      <c r="M857" s="62">
        <v>44968</v>
      </c>
      <c r="N857" s="61">
        <v>200000</v>
      </c>
      <c r="O857" s="61">
        <v>0</v>
      </c>
      <c r="P857" s="61">
        <v>0</v>
      </c>
      <c r="Q857" s="61">
        <v>0</v>
      </c>
      <c r="R857" s="61">
        <v>0</v>
      </c>
      <c r="S857" s="61" t="s">
        <v>4755</v>
      </c>
    </row>
    <row r="858" spans="1:19" x14ac:dyDescent="0.25">
      <c r="A858" s="33">
        <v>848</v>
      </c>
      <c r="B858" s="32" t="s">
        <v>4388</v>
      </c>
      <c r="C858" s="61" t="s">
        <v>35</v>
      </c>
      <c r="D858" s="61"/>
      <c r="E858" s="61" t="s">
        <v>6479</v>
      </c>
      <c r="F858" s="61" t="s">
        <v>5507</v>
      </c>
      <c r="G858" s="61" t="s">
        <v>941</v>
      </c>
      <c r="H858" s="61" t="s">
        <v>145</v>
      </c>
      <c r="I858" s="61" t="s">
        <v>6479</v>
      </c>
      <c r="J858" s="61" t="s">
        <v>6480</v>
      </c>
      <c r="K858" s="62">
        <v>44686</v>
      </c>
      <c r="L858" s="62">
        <v>44707</v>
      </c>
      <c r="M858" s="62">
        <v>44904</v>
      </c>
      <c r="N858" s="61">
        <v>200000</v>
      </c>
      <c r="O858" s="61">
        <v>0</v>
      </c>
      <c r="P858" s="61">
        <v>0</v>
      </c>
      <c r="Q858" s="61">
        <v>0</v>
      </c>
      <c r="R858" s="61">
        <v>0</v>
      </c>
      <c r="S858" s="61" t="s">
        <v>4755</v>
      </c>
    </row>
    <row r="859" spans="1:19" x14ac:dyDescent="0.25">
      <c r="A859" s="33">
        <v>849</v>
      </c>
      <c r="B859" s="32" t="s">
        <v>4389</v>
      </c>
      <c r="C859" s="61" t="s">
        <v>35</v>
      </c>
      <c r="D859" s="61"/>
      <c r="E859" s="61" t="s">
        <v>6481</v>
      </c>
      <c r="F859" s="61" t="s">
        <v>4757</v>
      </c>
      <c r="G859" s="61" t="s">
        <v>671</v>
      </c>
      <c r="H859" s="61" t="s">
        <v>141</v>
      </c>
      <c r="I859" s="61" t="s">
        <v>6481</v>
      </c>
      <c r="J859" s="61" t="s">
        <v>6482</v>
      </c>
      <c r="K859" s="62">
        <v>44686</v>
      </c>
      <c r="L859" s="62">
        <v>44789</v>
      </c>
      <c r="M859" s="62">
        <v>48449</v>
      </c>
      <c r="N859" s="61">
        <v>1210000</v>
      </c>
      <c r="O859" s="61">
        <v>0</v>
      </c>
      <c r="P859" s="61">
        <v>0</v>
      </c>
      <c r="Q859" s="61">
        <v>0</v>
      </c>
      <c r="R859" s="61">
        <v>0</v>
      </c>
      <c r="S859" s="61" t="s">
        <v>4755</v>
      </c>
    </row>
    <row r="860" spans="1:19" x14ac:dyDescent="0.25">
      <c r="A860" s="33">
        <v>850</v>
      </c>
      <c r="B860" s="32" t="s">
        <v>4390</v>
      </c>
      <c r="C860" s="61" t="s">
        <v>35</v>
      </c>
      <c r="D860" s="61"/>
      <c r="E860" s="61" t="s">
        <v>6483</v>
      </c>
      <c r="F860" s="61" t="s">
        <v>4757</v>
      </c>
      <c r="G860" s="61" t="s">
        <v>951</v>
      </c>
      <c r="H860" s="61" t="s">
        <v>145</v>
      </c>
      <c r="I860" s="61" t="s">
        <v>6483</v>
      </c>
      <c r="J860" s="61" t="s">
        <v>6484</v>
      </c>
      <c r="K860" s="62">
        <v>44686</v>
      </c>
      <c r="L860" s="62">
        <v>44704</v>
      </c>
      <c r="M860" s="62">
        <v>44838</v>
      </c>
      <c r="N860" s="61">
        <v>140000</v>
      </c>
      <c r="O860" s="61">
        <v>0</v>
      </c>
      <c r="P860" s="61">
        <v>0</v>
      </c>
      <c r="Q860" s="61">
        <v>0</v>
      </c>
      <c r="R860" s="61">
        <v>0</v>
      </c>
      <c r="S860" s="61" t="s">
        <v>4755</v>
      </c>
    </row>
    <row r="861" spans="1:19" x14ac:dyDescent="0.25">
      <c r="A861" s="33">
        <v>851</v>
      </c>
      <c r="B861" s="32" t="s">
        <v>4391</v>
      </c>
      <c r="C861" s="61" t="s">
        <v>35</v>
      </c>
      <c r="D861" s="61"/>
      <c r="E861" s="61" t="s">
        <v>6485</v>
      </c>
      <c r="F861" s="61" t="s">
        <v>4757</v>
      </c>
      <c r="G861" s="61" t="s">
        <v>941</v>
      </c>
      <c r="H861" s="61" t="s">
        <v>145</v>
      </c>
      <c r="I861" s="61" t="s">
        <v>6485</v>
      </c>
      <c r="J861" s="61" t="s">
        <v>6486</v>
      </c>
      <c r="K861" s="62">
        <v>44686</v>
      </c>
      <c r="L861" s="62">
        <v>44713</v>
      </c>
      <c r="M861" s="62">
        <v>44845</v>
      </c>
      <c r="N861" s="61">
        <v>140000</v>
      </c>
      <c r="O861" s="61">
        <v>0</v>
      </c>
      <c r="P861" s="61">
        <v>0</v>
      </c>
      <c r="Q861" s="61">
        <v>0</v>
      </c>
      <c r="R861" s="61">
        <v>0</v>
      </c>
      <c r="S861" s="61" t="s">
        <v>4755</v>
      </c>
    </row>
    <row r="862" spans="1:19" x14ac:dyDescent="0.25">
      <c r="A862" s="33">
        <v>852</v>
      </c>
      <c r="B862" s="32" t="s">
        <v>4392</v>
      </c>
      <c r="C862" s="61" t="s">
        <v>35</v>
      </c>
      <c r="D862" s="61"/>
      <c r="E862" s="61" t="s">
        <v>6366</v>
      </c>
      <c r="F862" s="61" t="s">
        <v>5507</v>
      </c>
      <c r="G862" s="61" t="s">
        <v>941</v>
      </c>
      <c r="H862" s="61" t="s">
        <v>145</v>
      </c>
      <c r="I862" s="61" t="s">
        <v>6366</v>
      </c>
      <c r="J862" s="61" t="s">
        <v>6487</v>
      </c>
      <c r="K862" s="62">
        <v>44686</v>
      </c>
      <c r="L862" s="62">
        <v>44713</v>
      </c>
      <c r="M862" s="62">
        <v>44965</v>
      </c>
      <c r="N862" s="61">
        <v>200000</v>
      </c>
      <c r="O862" s="61">
        <v>0</v>
      </c>
      <c r="P862" s="61">
        <v>0</v>
      </c>
      <c r="Q862" s="61">
        <v>0</v>
      </c>
      <c r="R862" s="61">
        <v>0</v>
      </c>
      <c r="S862" s="61" t="s">
        <v>4755</v>
      </c>
    </row>
    <row r="863" spans="1:19" x14ac:dyDescent="0.25">
      <c r="A863" s="33">
        <v>853</v>
      </c>
      <c r="B863" s="32" t="s">
        <v>4393</v>
      </c>
      <c r="C863" s="61" t="s">
        <v>35</v>
      </c>
      <c r="D863" s="61"/>
      <c r="E863" s="61" t="s">
        <v>6488</v>
      </c>
      <c r="F863" s="61" t="s">
        <v>4757</v>
      </c>
      <c r="G863" s="61" t="s">
        <v>585</v>
      </c>
      <c r="H863" s="61" t="s">
        <v>145</v>
      </c>
      <c r="I863" s="61" t="s">
        <v>6488</v>
      </c>
      <c r="J863" s="61" t="s">
        <v>6489</v>
      </c>
      <c r="K863" s="62">
        <v>44687</v>
      </c>
      <c r="L863" s="62">
        <v>44718</v>
      </c>
      <c r="M863" s="62">
        <v>44909</v>
      </c>
      <c r="N863" s="61">
        <v>200000</v>
      </c>
      <c r="O863" s="61">
        <v>0</v>
      </c>
      <c r="P863" s="61">
        <v>0</v>
      </c>
      <c r="Q863" s="61">
        <v>0</v>
      </c>
      <c r="R863" s="61">
        <v>0</v>
      </c>
      <c r="S863" s="61" t="s">
        <v>4755</v>
      </c>
    </row>
    <row r="864" spans="1:19" x14ac:dyDescent="0.25">
      <c r="A864" s="33">
        <v>854</v>
      </c>
      <c r="B864" s="32" t="s">
        <v>4394</v>
      </c>
      <c r="C864" s="61" t="s">
        <v>35</v>
      </c>
      <c r="D864" s="61"/>
      <c r="E864" s="61" t="s">
        <v>6490</v>
      </c>
      <c r="F864" s="61" t="s">
        <v>5051</v>
      </c>
      <c r="G864" s="61" t="s">
        <v>502</v>
      </c>
      <c r="H864" s="61" t="s">
        <v>141</v>
      </c>
      <c r="I864" s="61" t="s">
        <v>6490</v>
      </c>
      <c r="J864" s="61" t="s">
        <v>6491</v>
      </c>
      <c r="K864" s="62">
        <v>44657</v>
      </c>
      <c r="L864" s="62">
        <v>44694</v>
      </c>
      <c r="M864" s="62">
        <v>48365</v>
      </c>
      <c r="N864" s="61">
        <v>82812</v>
      </c>
      <c r="O864" s="61">
        <v>0</v>
      </c>
      <c r="P864" s="61">
        <v>0</v>
      </c>
      <c r="Q864" s="61">
        <v>0</v>
      </c>
      <c r="R864" s="61">
        <v>0</v>
      </c>
      <c r="S864" s="61" t="s">
        <v>4755</v>
      </c>
    </row>
    <row r="865" spans="1:19" x14ac:dyDescent="0.25">
      <c r="A865" s="33">
        <v>855</v>
      </c>
      <c r="B865" s="32" t="s">
        <v>4395</v>
      </c>
      <c r="C865" s="61" t="s">
        <v>35</v>
      </c>
      <c r="D865" s="61"/>
      <c r="E865" s="61" t="s">
        <v>5918</v>
      </c>
      <c r="F865" s="61" t="s">
        <v>5254</v>
      </c>
      <c r="G865" s="61" t="s">
        <v>951</v>
      </c>
      <c r="H865" s="61" t="s">
        <v>141</v>
      </c>
      <c r="I865" s="61" t="s">
        <v>5918</v>
      </c>
      <c r="J865" s="61" t="s">
        <v>6492</v>
      </c>
      <c r="K865" s="62">
        <v>44690</v>
      </c>
      <c r="L865" s="62">
        <v>44740</v>
      </c>
      <c r="M865" s="62">
        <v>48400</v>
      </c>
      <c r="N865" s="61">
        <v>1210000</v>
      </c>
      <c r="O865" s="61">
        <v>0</v>
      </c>
      <c r="P865" s="61">
        <v>0</v>
      </c>
      <c r="Q865" s="61">
        <v>0</v>
      </c>
      <c r="R865" s="61">
        <v>0</v>
      </c>
      <c r="S865" s="61" t="s">
        <v>4755</v>
      </c>
    </row>
    <row r="866" spans="1:19" x14ac:dyDescent="0.25">
      <c r="A866" s="33">
        <v>856</v>
      </c>
      <c r="B866" s="32" t="s">
        <v>4396</v>
      </c>
      <c r="C866" s="61" t="s">
        <v>35</v>
      </c>
      <c r="D866" s="61"/>
      <c r="E866" s="61" t="s">
        <v>6493</v>
      </c>
      <c r="F866" s="61" t="s">
        <v>4757</v>
      </c>
      <c r="G866" s="61" t="s">
        <v>671</v>
      </c>
      <c r="H866" s="61" t="s">
        <v>145</v>
      </c>
      <c r="I866" s="61" t="s">
        <v>6493</v>
      </c>
      <c r="J866" s="61" t="s">
        <v>6494</v>
      </c>
      <c r="K866" s="62">
        <v>44761</v>
      </c>
      <c r="L866" s="62">
        <v>44831</v>
      </c>
      <c r="M866" s="62">
        <v>48492</v>
      </c>
      <c r="N866" s="61">
        <v>140000</v>
      </c>
      <c r="O866" s="61">
        <v>0</v>
      </c>
      <c r="P866" s="61">
        <v>0</v>
      </c>
      <c r="Q866" s="61">
        <v>0</v>
      </c>
      <c r="R866" s="61">
        <v>0</v>
      </c>
      <c r="S866" s="61" t="s">
        <v>4755</v>
      </c>
    </row>
    <row r="867" spans="1:19" x14ac:dyDescent="0.25">
      <c r="A867" s="33">
        <v>857</v>
      </c>
      <c r="B867" s="32" t="s">
        <v>4397</v>
      </c>
      <c r="C867" s="61" t="s">
        <v>35</v>
      </c>
      <c r="D867" s="61"/>
      <c r="E867" s="61" t="s">
        <v>6495</v>
      </c>
      <c r="F867" s="61" t="s">
        <v>5254</v>
      </c>
      <c r="G867" s="61" t="s">
        <v>951</v>
      </c>
      <c r="H867" s="61" t="s">
        <v>141</v>
      </c>
      <c r="I867" s="61" t="s">
        <v>6495</v>
      </c>
      <c r="J867" s="61" t="s">
        <v>6496</v>
      </c>
      <c r="K867" s="62">
        <v>44656</v>
      </c>
      <c r="L867" s="62">
        <v>44704</v>
      </c>
      <c r="M867" s="62">
        <v>48368</v>
      </c>
      <c r="N867" s="61">
        <v>1092000</v>
      </c>
      <c r="O867" s="61">
        <v>0</v>
      </c>
      <c r="P867" s="61">
        <v>0</v>
      </c>
      <c r="Q867" s="61">
        <v>0</v>
      </c>
      <c r="R867" s="61">
        <v>0</v>
      </c>
      <c r="S867" s="61" t="s">
        <v>4755</v>
      </c>
    </row>
    <row r="868" spans="1:19" x14ac:dyDescent="0.25">
      <c r="A868" s="33">
        <v>858</v>
      </c>
      <c r="B868" s="32" t="s">
        <v>4398</v>
      </c>
      <c r="C868" s="61" t="s">
        <v>35</v>
      </c>
      <c r="D868" s="61"/>
      <c r="E868" s="61" t="s">
        <v>6497</v>
      </c>
      <c r="F868" s="61" t="s">
        <v>4757</v>
      </c>
      <c r="G868" s="61" t="s">
        <v>640</v>
      </c>
      <c r="H868" s="61" t="s">
        <v>145</v>
      </c>
      <c r="I868" s="61" t="s">
        <v>6497</v>
      </c>
      <c r="J868" s="61" t="s">
        <v>6498</v>
      </c>
      <c r="K868" s="62">
        <v>44690</v>
      </c>
      <c r="L868" s="62">
        <v>44733</v>
      </c>
      <c r="M868" s="62">
        <v>44925</v>
      </c>
      <c r="N868" s="61">
        <v>200000</v>
      </c>
      <c r="O868" s="61">
        <v>0</v>
      </c>
      <c r="P868" s="61">
        <v>0</v>
      </c>
      <c r="Q868" s="61">
        <v>0</v>
      </c>
      <c r="R868" s="61">
        <v>0</v>
      </c>
      <c r="S868" s="61" t="s">
        <v>4755</v>
      </c>
    </row>
    <row r="869" spans="1:19" x14ac:dyDescent="0.25">
      <c r="A869" s="33">
        <v>859</v>
      </c>
      <c r="B869" s="32" t="s">
        <v>4399</v>
      </c>
      <c r="C869" s="61" t="s">
        <v>35</v>
      </c>
      <c r="D869" s="61"/>
      <c r="E869" s="61" t="s">
        <v>6499</v>
      </c>
      <c r="F869" s="61" t="s">
        <v>4757</v>
      </c>
      <c r="G869" s="61" t="s">
        <v>585</v>
      </c>
      <c r="H869" s="61" t="s">
        <v>145</v>
      </c>
      <c r="I869" s="61" t="s">
        <v>6499</v>
      </c>
      <c r="J869" s="61" t="s">
        <v>6500</v>
      </c>
      <c r="K869" s="62">
        <v>44690</v>
      </c>
      <c r="L869" s="62">
        <v>44713</v>
      </c>
      <c r="M869" s="62">
        <v>48375</v>
      </c>
      <c r="N869" s="61">
        <v>200000</v>
      </c>
      <c r="O869" s="61">
        <v>0</v>
      </c>
      <c r="P869" s="61">
        <v>0</v>
      </c>
      <c r="Q869" s="61">
        <v>0</v>
      </c>
      <c r="R869" s="61">
        <v>0</v>
      </c>
      <c r="S869" s="61" t="s">
        <v>4755</v>
      </c>
    </row>
    <row r="870" spans="1:19" x14ac:dyDescent="0.25">
      <c r="A870" s="33">
        <v>860</v>
      </c>
      <c r="B870" s="32" t="s">
        <v>4400</v>
      </c>
      <c r="C870" s="61" t="s">
        <v>35</v>
      </c>
      <c r="D870" s="61"/>
      <c r="E870" s="61" t="s">
        <v>6501</v>
      </c>
      <c r="F870" s="61" t="s">
        <v>4757</v>
      </c>
      <c r="G870" s="61" t="s">
        <v>585</v>
      </c>
      <c r="H870" s="61" t="s">
        <v>145</v>
      </c>
      <c r="I870" s="61" t="s">
        <v>6501</v>
      </c>
      <c r="J870" s="61" t="s">
        <v>6502</v>
      </c>
      <c r="K870" s="62">
        <v>44690</v>
      </c>
      <c r="L870" s="62">
        <v>44755</v>
      </c>
      <c r="M870" s="62">
        <v>45014</v>
      </c>
      <c r="N870" s="61">
        <v>290000</v>
      </c>
      <c r="O870" s="61">
        <v>0</v>
      </c>
      <c r="P870" s="61">
        <v>0</v>
      </c>
      <c r="Q870" s="61">
        <v>0</v>
      </c>
      <c r="R870" s="61">
        <v>0</v>
      </c>
      <c r="S870" s="61" t="s">
        <v>4755</v>
      </c>
    </row>
    <row r="871" spans="1:19" x14ac:dyDescent="0.25">
      <c r="A871" s="33">
        <v>861</v>
      </c>
      <c r="B871" s="32" t="s">
        <v>4401</v>
      </c>
      <c r="C871" s="61" t="s">
        <v>35</v>
      </c>
      <c r="D871" s="61"/>
      <c r="E871" s="61" t="s">
        <v>6503</v>
      </c>
      <c r="F871" s="61" t="s">
        <v>4757</v>
      </c>
      <c r="G871" s="61" t="s">
        <v>473</v>
      </c>
      <c r="H871" s="61" t="s">
        <v>145</v>
      </c>
      <c r="I871" s="61" t="s">
        <v>6503</v>
      </c>
      <c r="J871" s="61" t="s">
        <v>6504</v>
      </c>
      <c r="K871" s="62">
        <v>44691</v>
      </c>
      <c r="L871" s="62">
        <v>44740</v>
      </c>
      <c r="M871" s="62">
        <v>44840</v>
      </c>
      <c r="N871" s="61">
        <v>140000</v>
      </c>
      <c r="O871" s="61">
        <v>0</v>
      </c>
      <c r="P871" s="61">
        <v>0</v>
      </c>
      <c r="Q871" s="61">
        <v>0</v>
      </c>
      <c r="R871" s="61">
        <v>0</v>
      </c>
      <c r="S871" s="61" t="s">
        <v>4755</v>
      </c>
    </row>
    <row r="872" spans="1:19" x14ac:dyDescent="0.25">
      <c r="A872" s="33">
        <v>862</v>
      </c>
      <c r="B872" s="32" t="s">
        <v>4402</v>
      </c>
      <c r="C872" s="61" t="s">
        <v>35</v>
      </c>
      <c r="D872" s="61"/>
      <c r="E872" s="61" t="s">
        <v>6505</v>
      </c>
      <c r="F872" s="61" t="s">
        <v>4757</v>
      </c>
      <c r="G872" s="61" t="s">
        <v>728</v>
      </c>
      <c r="H872" s="61" t="s">
        <v>145</v>
      </c>
      <c r="I872" s="61" t="s">
        <v>6505</v>
      </c>
      <c r="J872" s="61" t="s">
        <v>6506</v>
      </c>
      <c r="K872" s="62">
        <v>44691</v>
      </c>
      <c r="L872" s="62">
        <v>44753</v>
      </c>
      <c r="M872" s="62">
        <v>44853</v>
      </c>
      <c r="N872" s="61">
        <v>140000</v>
      </c>
      <c r="O872" s="61">
        <v>0</v>
      </c>
      <c r="P872" s="61">
        <v>0</v>
      </c>
      <c r="Q872" s="61">
        <v>0</v>
      </c>
      <c r="R872" s="61">
        <v>0</v>
      </c>
      <c r="S872" s="61" t="s">
        <v>4755</v>
      </c>
    </row>
    <row r="873" spans="1:19" x14ac:dyDescent="0.25">
      <c r="A873" s="33">
        <v>863</v>
      </c>
      <c r="B873" s="32" t="s">
        <v>4403</v>
      </c>
      <c r="C873" s="61" t="s">
        <v>35</v>
      </c>
      <c r="D873" s="61"/>
      <c r="E873" s="61" t="s">
        <v>6507</v>
      </c>
      <c r="F873" s="61" t="s">
        <v>5507</v>
      </c>
      <c r="G873" s="61" t="s">
        <v>473</v>
      </c>
      <c r="H873" s="61" t="s">
        <v>141</v>
      </c>
      <c r="I873" s="61" t="s">
        <v>6507</v>
      </c>
      <c r="J873" s="61" t="s">
        <v>6508</v>
      </c>
      <c r="K873" s="62">
        <v>44692</v>
      </c>
      <c r="L873" s="62">
        <v>44775</v>
      </c>
      <c r="M873" s="62">
        <v>48436</v>
      </c>
      <c r="N873" s="61">
        <v>1210000</v>
      </c>
      <c r="O873" s="61">
        <v>0</v>
      </c>
      <c r="P873" s="61">
        <v>0</v>
      </c>
      <c r="Q873" s="61">
        <v>0</v>
      </c>
      <c r="R873" s="61">
        <v>0</v>
      </c>
      <c r="S873" s="61" t="s">
        <v>4755</v>
      </c>
    </row>
    <row r="874" spans="1:19" x14ac:dyDescent="0.25">
      <c r="A874" s="33">
        <v>864</v>
      </c>
      <c r="B874" s="32" t="s">
        <v>4404</v>
      </c>
      <c r="C874" s="61" t="s">
        <v>35</v>
      </c>
      <c r="D874" s="61"/>
      <c r="E874" s="61" t="s">
        <v>6509</v>
      </c>
      <c r="F874" s="61" t="s">
        <v>4757</v>
      </c>
      <c r="G874" s="61" t="s">
        <v>640</v>
      </c>
      <c r="H874" s="61" t="s">
        <v>141</v>
      </c>
      <c r="I874" s="61" t="s">
        <v>6509</v>
      </c>
      <c r="J874" s="61" t="s">
        <v>6510</v>
      </c>
      <c r="K874" s="62">
        <v>44692</v>
      </c>
      <c r="L874" s="62">
        <v>44726</v>
      </c>
      <c r="M874" s="62">
        <v>48386</v>
      </c>
      <c r="N874" s="61">
        <v>1210000</v>
      </c>
      <c r="O874" s="61">
        <v>0</v>
      </c>
      <c r="P874" s="61">
        <v>0</v>
      </c>
      <c r="Q874" s="61">
        <v>0</v>
      </c>
      <c r="R874" s="61">
        <v>0</v>
      </c>
      <c r="S874" s="61" t="s">
        <v>4755</v>
      </c>
    </row>
    <row r="875" spans="1:19" x14ac:dyDescent="0.25">
      <c r="A875" s="33">
        <v>865</v>
      </c>
      <c r="B875" s="32" t="s">
        <v>4405</v>
      </c>
      <c r="C875" s="61" t="s">
        <v>35</v>
      </c>
      <c r="D875" s="61"/>
      <c r="E875" s="61" t="s">
        <v>6511</v>
      </c>
      <c r="F875" s="61" t="s">
        <v>4757</v>
      </c>
      <c r="G875" s="61" t="s">
        <v>640</v>
      </c>
      <c r="H875" s="61" t="s">
        <v>141</v>
      </c>
      <c r="I875" s="61" t="s">
        <v>6511</v>
      </c>
      <c r="J875" s="61" t="s">
        <v>6512</v>
      </c>
      <c r="K875" s="62">
        <v>44692</v>
      </c>
      <c r="L875" s="62">
        <v>44726</v>
      </c>
      <c r="M875" s="62">
        <v>48386</v>
      </c>
      <c r="N875" s="61">
        <v>1210000</v>
      </c>
      <c r="O875" s="61">
        <v>0</v>
      </c>
      <c r="P875" s="61">
        <v>0</v>
      </c>
      <c r="Q875" s="61">
        <v>0</v>
      </c>
      <c r="R875" s="61">
        <v>0</v>
      </c>
      <c r="S875" s="61" t="s">
        <v>4755</v>
      </c>
    </row>
    <row r="876" spans="1:19" x14ac:dyDescent="0.25">
      <c r="A876" s="33">
        <v>866</v>
      </c>
      <c r="B876" s="32" t="s">
        <v>4406</v>
      </c>
      <c r="C876" s="61" t="s">
        <v>35</v>
      </c>
      <c r="D876" s="61"/>
      <c r="E876" s="61" t="s">
        <v>6513</v>
      </c>
      <c r="F876" s="61" t="s">
        <v>4757</v>
      </c>
      <c r="G876" s="61" t="s">
        <v>640</v>
      </c>
      <c r="H876" s="61" t="s">
        <v>141</v>
      </c>
      <c r="I876" s="61" t="s">
        <v>6513</v>
      </c>
      <c r="J876" s="61" t="s">
        <v>6514</v>
      </c>
      <c r="K876" s="62">
        <v>44692</v>
      </c>
      <c r="L876" s="62">
        <v>44726</v>
      </c>
      <c r="M876" s="62">
        <v>48386</v>
      </c>
      <c r="N876" s="61">
        <v>1210000</v>
      </c>
      <c r="O876" s="61">
        <v>0</v>
      </c>
      <c r="P876" s="61">
        <v>0</v>
      </c>
      <c r="Q876" s="61">
        <v>0</v>
      </c>
      <c r="R876" s="61">
        <v>0</v>
      </c>
      <c r="S876" s="61" t="s">
        <v>4755</v>
      </c>
    </row>
    <row r="877" spans="1:19" x14ac:dyDescent="0.25">
      <c r="A877" s="33">
        <v>867</v>
      </c>
      <c r="B877" s="32" t="s">
        <v>4407</v>
      </c>
      <c r="C877" s="61" t="s">
        <v>35</v>
      </c>
      <c r="D877" s="61"/>
      <c r="E877" s="61" t="s">
        <v>6515</v>
      </c>
      <c r="F877" s="61" t="s">
        <v>4757</v>
      </c>
      <c r="G877" s="61" t="s">
        <v>585</v>
      </c>
      <c r="H877" s="61" t="s">
        <v>145</v>
      </c>
      <c r="I877" s="61" t="s">
        <v>6515</v>
      </c>
      <c r="J877" s="61" t="s">
        <v>6516</v>
      </c>
      <c r="K877" s="62">
        <v>44692</v>
      </c>
      <c r="L877" s="62">
        <v>44775</v>
      </c>
      <c r="M877" s="62">
        <v>44966</v>
      </c>
      <c r="N877" s="61">
        <v>200000</v>
      </c>
      <c r="O877" s="61">
        <v>0</v>
      </c>
      <c r="P877" s="61">
        <v>0</v>
      </c>
      <c r="Q877" s="61">
        <v>0</v>
      </c>
      <c r="R877" s="61">
        <v>0</v>
      </c>
      <c r="S877" s="61" t="s">
        <v>4755</v>
      </c>
    </row>
    <row r="878" spans="1:19" x14ac:dyDescent="0.25">
      <c r="A878" s="33">
        <v>868</v>
      </c>
      <c r="B878" s="32" t="s">
        <v>4408</v>
      </c>
      <c r="C878" s="61" t="s">
        <v>35</v>
      </c>
      <c r="D878" s="61"/>
      <c r="E878" s="61" t="s">
        <v>6517</v>
      </c>
      <c r="F878" s="61" t="s">
        <v>4757</v>
      </c>
      <c r="G878" s="61" t="s">
        <v>640</v>
      </c>
      <c r="H878" s="61" t="s">
        <v>145</v>
      </c>
      <c r="I878" s="61" t="s">
        <v>6517</v>
      </c>
      <c r="J878" s="61" t="s">
        <v>6518</v>
      </c>
      <c r="K878" s="62">
        <v>44823</v>
      </c>
      <c r="L878" s="62">
        <v>44846</v>
      </c>
      <c r="M878" s="62">
        <v>45097</v>
      </c>
      <c r="N878" s="61">
        <v>570000</v>
      </c>
      <c r="O878" s="61">
        <v>0</v>
      </c>
      <c r="P878" s="61">
        <v>0</v>
      </c>
      <c r="Q878" s="61">
        <v>0</v>
      </c>
      <c r="R878" s="61">
        <v>0</v>
      </c>
      <c r="S878" s="61" t="s">
        <v>4755</v>
      </c>
    </row>
    <row r="879" spans="1:19" x14ac:dyDescent="0.25">
      <c r="A879" s="33">
        <v>869</v>
      </c>
      <c r="B879" s="32" t="s">
        <v>4409</v>
      </c>
      <c r="C879" s="61" t="s">
        <v>35</v>
      </c>
      <c r="D879" s="61"/>
      <c r="E879" s="61" t="s">
        <v>6519</v>
      </c>
      <c r="F879" s="61" t="s">
        <v>4757</v>
      </c>
      <c r="G879" s="61" t="s">
        <v>951</v>
      </c>
      <c r="H879" s="61" t="s">
        <v>145</v>
      </c>
      <c r="I879" s="61" t="s">
        <v>6519</v>
      </c>
      <c r="J879" s="61" t="s">
        <v>6520</v>
      </c>
      <c r="K879" s="62">
        <v>44692</v>
      </c>
      <c r="L879" s="62">
        <v>44708</v>
      </c>
      <c r="M879" s="62">
        <v>44808</v>
      </c>
      <c r="N879" s="61">
        <v>140000</v>
      </c>
      <c r="O879" s="61">
        <v>0</v>
      </c>
      <c r="P879" s="61">
        <v>0</v>
      </c>
      <c r="Q879" s="61">
        <v>0</v>
      </c>
      <c r="R879" s="61">
        <v>0</v>
      </c>
      <c r="S879" s="61" t="s">
        <v>4755</v>
      </c>
    </row>
    <row r="880" spans="1:19" x14ac:dyDescent="0.25">
      <c r="A880" s="33">
        <v>870</v>
      </c>
      <c r="B880" s="32" t="s">
        <v>4410</v>
      </c>
      <c r="C880" s="61" t="s">
        <v>35</v>
      </c>
      <c r="D880" s="61"/>
      <c r="E880" s="61" t="s">
        <v>6521</v>
      </c>
      <c r="F880" s="61" t="s">
        <v>4757</v>
      </c>
      <c r="G880" s="61" t="s">
        <v>1065</v>
      </c>
      <c r="H880" s="61" t="s">
        <v>145</v>
      </c>
      <c r="I880" s="61" t="s">
        <v>6521</v>
      </c>
      <c r="J880" s="61" t="s">
        <v>6522</v>
      </c>
      <c r="K880" s="62">
        <v>44693</v>
      </c>
      <c r="L880" s="62">
        <v>44740</v>
      </c>
      <c r="M880" s="62">
        <v>44990</v>
      </c>
      <c r="N880" s="61">
        <v>200000</v>
      </c>
      <c r="O880" s="61">
        <v>0</v>
      </c>
      <c r="P880" s="61">
        <v>0</v>
      </c>
      <c r="Q880" s="61">
        <v>0</v>
      </c>
      <c r="R880" s="61">
        <v>0</v>
      </c>
      <c r="S880" s="61" t="s">
        <v>4755</v>
      </c>
    </row>
    <row r="881" spans="1:19" x14ac:dyDescent="0.25">
      <c r="A881" s="33">
        <v>871</v>
      </c>
      <c r="B881" s="32" t="s">
        <v>4411</v>
      </c>
      <c r="C881" s="61" t="s">
        <v>35</v>
      </c>
      <c r="D881" s="61"/>
      <c r="E881" s="61" t="s">
        <v>6523</v>
      </c>
      <c r="F881" s="61" t="s">
        <v>4939</v>
      </c>
      <c r="G881" s="61" t="s">
        <v>728</v>
      </c>
      <c r="H881" s="61" t="s">
        <v>145</v>
      </c>
      <c r="I881" s="61" t="s">
        <v>6523</v>
      </c>
      <c r="J881" s="61" t="s">
        <v>6524</v>
      </c>
      <c r="K881" s="62">
        <v>44693</v>
      </c>
      <c r="L881" s="62">
        <v>44721</v>
      </c>
      <c r="M881" s="62">
        <v>44926</v>
      </c>
      <c r="N881" s="61">
        <v>127194</v>
      </c>
      <c r="O881" s="61">
        <v>0</v>
      </c>
      <c r="P881" s="61">
        <v>0</v>
      </c>
      <c r="Q881" s="61">
        <v>0</v>
      </c>
      <c r="R881" s="61">
        <v>0</v>
      </c>
      <c r="S881" s="61" t="s">
        <v>4755</v>
      </c>
    </row>
    <row r="882" spans="1:19" x14ac:dyDescent="0.25">
      <c r="A882" s="33">
        <v>872</v>
      </c>
      <c r="B882" s="32" t="s">
        <v>4412</v>
      </c>
      <c r="C882" s="61" t="s">
        <v>35</v>
      </c>
      <c r="D882" s="61"/>
      <c r="E882" s="61" t="s">
        <v>6525</v>
      </c>
      <c r="F882" s="61" t="s">
        <v>6009</v>
      </c>
      <c r="G882" s="61" t="s">
        <v>585</v>
      </c>
      <c r="H882" s="61" t="s">
        <v>141</v>
      </c>
      <c r="I882" s="61" t="s">
        <v>6525</v>
      </c>
      <c r="J882" s="61" t="s">
        <v>6526</v>
      </c>
      <c r="K882" s="62">
        <v>44693</v>
      </c>
      <c r="L882" s="62">
        <v>44806</v>
      </c>
      <c r="M882" s="62">
        <v>48469</v>
      </c>
      <c r="N882" s="61">
        <v>1210000</v>
      </c>
      <c r="O882" s="61">
        <v>0</v>
      </c>
      <c r="P882" s="61">
        <v>0</v>
      </c>
      <c r="Q882" s="61">
        <v>0</v>
      </c>
      <c r="R882" s="61">
        <v>0</v>
      </c>
      <c r="S882" s="61" t="s">
        <v>4755</v>
      </c>
    </row>
    <row r="883" spans="1:19" x14ac:dyDescent="0.25">
      <c r="A883" s="33">
        <v>873</v>
      </c>
      <c r="B883" s="32" t="s">
        <v>4413</v>
      </c>
      <c r="C883" s="61" t="s">
        <v>35</v>
      </c>
      <c r="D883" s="61"/>
      <c r="E883" s="61" t="s">
        <v>5749</v>
      </c>
      <c r="F883" s="61" t="s">
        <v>5507</v>
      </c>
      <c r="G883" s="61" t="s">
        <v>640</v>
      </c>
      <c r="H883" s="61" t="s">
        <v>145</v>
      </c>
      <c r="I883" s="61" t="s">
        <v>5749</v>
      </c>
      <c r="J883" s="61" t="s">
        <v>6527</v>
      </c>
      <c r="K883" s="62">
        <v>44693</v>
      </c>
      <c r="L883" s="62">
        <v>44880</v>
      </c>
      <c r="M883" s="62">
        <v>45256</v>
      </c>
      <c r="N883" s="61">
        <v>380000</v>
      </c>
      <c r="O883" s="61">
        <v>0</v>
      </c>
      <c r="P883" s="61">
        <v>0</v>
      </c>
      <c r="Q883" s="61">
        <v>0</v>
      </c>
      <c r="R883" s="61">
        <v>0</v>
      </c>
      <c r="S883" s="61" t="s">
        <v>4755</v>
      </c>
    </row>
    <row r="884" spans="1:19" x14ac:dyDescent="0.25">
      <c r="A884" s="33">
        <v>874</v>
      </c>
      <c r="B884" s="32" t="s">
        <v>4414</v>
      </c>
      <c r="C884" s="61" t="s">
        <v>35</v>
      </c>
      <c r="D884" s="61"/>
      <c r="E884" s="61" t="s">
        <v>6528</v>
      </c>
      <c r="F884" s="61" t="s">
        <v>5507</v>
      </c>
      <c r="G884" s="61" t="s">
        <v>585</v>
      </c>
      <c r="H884" s="61" t="s">
        <v>145</v>
      </c>
      <c r="I884" s="61" t="s">
        <v>6528</v>
      </c>
      <c r="J884" s="61" t="s">
        <v>6529</v>
      </c>
      <c r="K884" s="62">
        <v>44694</v>
      </c>
      <c r="L884" s="62">
        <v>44727</v>
      </c>
      <c r="M884" s="62">
        <v>44917</v>
      </c>
      <c r="N884" s="61">
        <v>140000</v>
      </c>
      <c r="O884" s="61">
        <v>0</v>
      </c>
      <c r="P884" s="61">
        <v>0</v>
      </c>
      <c r="Q884" s="61">
        <v>0</v>
      </c>
      <c r="R884" s="61">
        <v>0</v>
      </c>
      <c r="S884" s="61" t="s">
        <v>4755</v>
      </c>
    </row>
    <row r="885" spans="1:19" x14ac:dyDescent="0.25">
      <c r="A885" s="33">
        <v>875</v>
      </c>
      <c r="B885" s="32" t="s">
        <v>4415</v>
      </c>
      <c r="C885" s="61" t="s">
        <v>35</v>
      </c>
      <c r="D885" s="61"/>
      <c r="E885" s="61" t="s">
        <v>6530</v>
      </c>
      <c r="F885" s="61" t="s">
        <v>4757</v>
      </c>
      <c r="G885" s="61" t="s">
        <v>728</v>
      </c>
      <c r="H885" s="61" t="s">
        <v>145</v>
      </c>
      <c r="I885" s="61" t="s">
        <v>6530</v>
      </c>
      <c r="J885" s="61" t="s">
        <v>6531</v>
      </c>
      <c r="K885" s="62">
        <v>44691</v>
      </c>
      <c r="L885" s="62">
        <v>44715</v>
      </c>
      <c r="M885" s="62">
        <v>44848</v>
      </c>
      <c r="N885" s="61">
        <v>140000</v>
      </c>
      <c r="O885" s="61">
        <v>0</v>
      </c>
      <c r="P885" s="61">
        <v>0</v>
      </c>
      <c r="Q885" s="61">
        <v>0</v>
      </c>
      <c r="R885" s="61">
        <v>0</v>
      </c>
      <c r="S885" s="61" t="s">
        <v>4755</v>
      </c>
    </row>
    <row r="886" spans="1:19" x14ac:dyDescent="0.25">
      <c r="A886" s="33">
        <v>876</v>
      </c>
      <c r="B886" s="32" t="s">
        <v>4416</v>
      </c>
      <c r="C886" s="61" t="s">
        <v>35</v>
      </c>
      <c r="D886" s="61"/>
      <c r="E886" s="61" t="s">
        <v>6532</v>
      </c>
      <c r="F886" s="61" t="s">
        <v>4757</v>
      </c>
      <c r="G886" s="61" t="s">
        <v>728</v>
      </c>
      <c r="H886" s="61" t="s">
        <v>145</v>
      </c>
      <c r="I886" s="61" t="s">
        <v>6532</v>
      </c>
      <c r="J886" s="61" t="s">
        <v>6533</v>
      </c>
      <c r="K886" s="62">
        <v>44694</v>
      </c>
      <c r="L886" s="62">
        <v>44714</v>
      </c>
      <c r="M886" s="62">
        <v>44908</v>
      </c>
      <c r="N886" s="61">
        <v>140000</v>
      </c>
      <c r="O886" s="61">
        <v>0</v>
      </c>
      <c r="P886" s="61">
        <v>0</v>
      </c>
      <c r="Q886" s="61">
        <v>0</v>
      </c>
      <c r="R886" s="61">
        <v>0</v>
      </c>
      <c r="S886" s="61" t="s">
        <v>4755</v>
      </c>
    </row>
    <row r="887" spans="1:19" x14ac:dyDescent="0.25">
      <c r="A887" s="33">
        <v>877</v>
      </c>
      <c r="B887" s="32" t="s">
        <v>4417</v>
      </c>
      <c r="C887" s="61" t="s">
        <v>35</v>
      </c>
      <c r="D887" s="61"/>
      <c r="E887" s="61" t="s">
        <v>5194</v>
      </c>
      <c r="F887" s="61" t="s">
        <v>4757</v>
      </c>
      <c r="G887" s="61" t="s">
        <v>941</v>
      </c>
      <c r="H887" s="61" t="s">
        <v>145</v>
      </c>
      <c r="I887" s="61" t="s">
        <v>5194</v>
      </c>
      <c r="J887" s="61" t="s">
        <v>6534</v>
      </c>
      <c r="K887" s="62">
        <v>44694</v>
      </c>
      <c r="L887" s="62">
        <v>44728</v>
      </c>
      <c r="M887" s="62">
        <v>48396</v>
      </c>
      <c r="N887" s="61">
        <v>140000</v>
      </c>
      <c r="O887" s="61">
        <v>0</v>
      </c>
      <c r="P887" s="61">
        <v>0</v>
      </c>
      <c r="Q887" s="61">
        <v>0</v>
      </c>
      <c r="R887" s="61">
        <v>0</v>
      </c>
      <c r="S887" s="61" t="s">
        <v>4755</v>
      </c>
    </row>
    <row r="888" spans="1:19" x14ac:dyDescent="0.25">
      <c r="A888" s="33">
        <v>878</v>
      </c>
      <c r="B888" s="32" t="s">
        <v>4418</v>
      </c>
      <c r="C888" s="61" t="s">
        <v>35</v>
      </c>
      <c r="D888" s="61"/>
      <c r="E888" s="61" t="s">
        <v>6535</v>
      </c>
      <c r="F888" s="61" t="s">
        <v>4757</v>
      </c>
      <c r="G888" s="61" t="s">
        <v>640</v>
      </c>
      <c r="H888" s="61" t="s">
        <v>141</v>
      </c>
      <c r="I888" s="61" t="s">
        <v>6535</v>
      </c>
      <c r="J888" s="61" t="s">
        <v>6536</v>
      </c>
      <c r="K888" s="62">
        <v>44694</v>
      </c>
      <c r="L888" s="62">
        <v>44740</v>
      </c>
      <c r="M888" s="62">
        <v>48400</v>
      </c>
      <c r="N888" s="61">
        <v>1210000</v>
      </c>
      <c r="O888" s="61">
        <v>0</v>
      </c>
      <c r="P888" s="61">
        <v>0</v>
      </c>
      <c r="Q888" s="61">
        <v>0</v>
      </c>
      <c r="R888" s="61">
        <v>0</v>
      </c>
      <c r="S888" s="61" t="s">
        <v>4755</v>
      </c>
    </row>
    <row r="889" spans="1:19" x14ac:dyDescent="0.25">
      <c r="A889" s="33">
        <v>879</v>
      </c>
      <c r="B889" s="32" t="s">
        <v>4419</v>
      </c>
      <c r="C889" s="61" t="s">
        <v>35</v>
      </c>
      <c r="D889" s="61"/>
      <c r="E889" s="61" t="s">
        <v>6537</v>
      </c>
      <c r="F889" s="61" t="s">
        <v>5018</v>
      </c>
      <c r="G889" s="61" t="s">
        <v>941</v>
      </c>
      <c r="H889" s="61" t="s">
        <v>145</v>
      </c>
      <c r="I889" s="61" t="s">
        <v>6537</v>
      </c>
      <c r="J889" s="61" t="s">
        <v>6538</v>
      </c>
      <c r="K889" s="62">
        <v>44697</v>
      </c>
      <c r="L889" s="62">
        <v>44782</v>
      </c>
      <c r="M889" s="62">
        <v>45159</v>
      </c>
      <c r="N889" s="61">
        <v>1150000</v>
      </c>
      <c r="O889" s="61">
        <v>0</v>
      </c>
      <c r="P889" s="61">
        <v>0</v>
      </c>
      <c r="Q889" s="61">
        <v>0</v>
      </c>
      <c r="R889" s="61">
        <v>0</v>
      </c>
      <c r="S889" s="61" t="s">
        <v>4755</v>
      </c>
    </row>
    <row r="890" spans="1:19" x14ac:dyDescent="0.25">
      <c r="A890" s="33">
        <v>880</v>
      </c>
      <c r="B890" s="32" t="s">
        <v>4420</v>
      </c>
      <c r="C890" s="61" t="s">
        <v>35</v>
      </c>
      <c r="D890" s="61"/>
      <c r="E890" s="61" t="s">
        <v>6539</v>
      </c>
      <c r="F890" s="61" t="s">
        <v>4757</v>
      </c>
      <c r="G890" s="61" t="s">
        <v>941</v>
      </c>
      <c r="H890" s="61" t="s">
        <v>145</v>
      </c>
      <c r="I890" s="61" t="s">
        <v>6539</v>
      </c>
      <c r="J890" s="61" t="s">
        <v>6540</v>
      </c>
      <c r="K890" s="62">
        <v>44697</v>
      </c>
      <c r="L890" s="62">
        <v>44720</v>
      </c>
      <c r="M890" s="62">
        <v>44821</v>
      </c>
      <c r="N890" s="61">
        <v>140000</v>
      </c>
      <c r="O890" s="61">
        <v>0</v>
      </c>
      <c r="P890" s="61">
        <v>0</v>
      </c>
      <c r="Q890" s="61">
        <v>0</v>
      </c>
      <c r="R890" s="61">
        <v>0</v>
      </c>
      <c r="S890" s="61" t="s">
        <v>4755</v>
      </c>
    </row>
    <row r="891" spans="1:19" x14ac:dyDescent="0.25">
      <c r="A891" s="33">
        <v>881</v>
      </c>
      <c r="B891" s="32" t="s">
        <v>4421</v>
      </c>
      <c r="C891" s="61" t="s">
        <v>35</v>
      </c>
      <c r="D891" s="61"/>
      <c r="E891" s="61" t="s">
        <v>6541</v>
      </c>
      <c r="F891" s="61" t="s">
        <v>5018</v>
      </c>
      <c r="G891" s="61" t="s">
        <v>585</v>
      </c>
      <c r="H891" s="61" t="s">
        <v>145</v>
      </c>
      <c r="I891" s="61" t="s">
        <v>6541</v>
      </c>
      <c r="J891" s="61" t="s">
        <v>6542</v>
      </c>
      <c r="K891" s="62">
        <v>44697</v>
      </c>
      <c r="L891" s="62">
        <v>44729</v>
      </c>
      <c r="M891" s="62">
        <v>44859</v>
      </c>
      <c r="N891" s="61">
        <v>140000</v>
      </c>
      <c r="O891" s="61">
        <v>0</v>
      </c>
      <c r="P891" s="61">
        <v>0</v>
      </c>
      <c r="Q891" s="61">
        <v>0</v>
      </c>
      <c r="R891" s="61">
        <v>0</v>
      </c>
      <c r="S891" s="61" t="s">
        <v>4755</v>
      </c>
    </row>
    <row r="892" spans="1:19" x14ac:dyDescent="0.25">
      <c r="A892" s="33">
        <v>882</v>
      </c>
      <c r="B892" s="32" t="s">
        <v>4422</v>
      </c>
      <c r="C892" s="61" t="s">
        <v>35</v>
      </c>
      <c r="D892" s="61"/>
      <c r="E892" s="61" t="s">
        <v>6543</v>
      </c>
      <c r="F892" s="61" t="s">
        <v>5507</v>
      </c>
      <c r="G892" s="61" t="s">
        <v>585</v>
      </c>
      <c r="H892" s="61" t="s">
        <v>145</v>
      </c>
      <c r="I892" s="61" t="s">
        <v>6543</v>
      </c>
      <c r="J892" s="61" t="s">
        <v>6544</v>
      </c>
      <c r="K892" s="62">
        <v>44633</v>
      </c>
      <c r="L892" s="62">
        <v>44740</v>
      </c>
      <c r="M892" s="62">
        <v>44997</v>
      </c>
      <c r="N892" s="61">
        <v>570000</v>
      </c>
      <c r="O892" s="61">
        <v>0</v>
      </c>
      <c r="P892" s="61">
        <v>0</v>
      </c>
      <c r="Q892" s="61">
        <v>0</v>
      </c>
      <c r="R892" s="61">
        <v>0</v>
      </c>
      <c r="S892" s="61" t="s">
        <v>4755</v>
      </c>
    </row>
    <row r="893" spans="1:19" x14ac:dyDescent="0.25">
      <c r="A893" s="33">
        <v>883</v>
      </c>
      <c r="B893" s="32" t="s">
        <v>4423</v>
      </c>
      <c r="C893" s="61" t="s">
        <v>35</v>
      </c>
      <c r="D893" s="61"/>
      <c r="E893" s="61" t="s">
        <v>6545</v>
      </c>
      <c r="F893" s="61" t="s">
        <v>5507</v>
      </c>
      <c r="G893" s="61" t="s">
        <v>473</v>
      </c>
      <c r="H893" s="61" t="s">
        <v>145</v>
      </c>
      <c r="I893" s="61" t="s">
        <v>6545</v>
      </c>
      <c r="J893" s="61" t="s">
        <v>6546</v>
      </c>
      <c r="K893" s="62">
        <v>44697</v>
      </c>
      <c r="L893" s="62">
        <v>44853</v>
      </c>
      <c r="M893" s="62">
        <v>48513</v>
      </c>
      <c r="N893" s="61">
        <v>1300000</v>
      </c>
      <c r="O893" s="61">
        <v>0</v>
      </c>
      <c r="P893" s="61">
        <v>0</v>
      </c>
      <c r="Q893" s="61">
        <v>0</v>
      </c>
      <c r="R893" s="61">
        <v>0</v>
      </c>
      <c r="S893" s="61" t="s">
        <v>4755</v>
      </c>
    </row>
    <row r="894" spans="1:19" x14ac:dyDescent="0.25">
      <c r="A894" s="33">
        <v>884</v>
      </c>
      <c r="B894" s="32" t="s">
        <v>4424</v>
      </c>
      <c r="C894" s="61" t="s">
        <v>35</v>
      </c>
      <c r="D894" s="61"/>
      <c r="E894" s="61" t="s">
        <v>6547</v>
      </c>
      <c r="F894" s="61" t="s">
        <v>4757</v>
      </c>
      <c r="G894" s="61" t="s">
        <v>585</v>
      </c>
      <c r="H894" s="61" t="s">
        <v>145</v>
      </c>
      <c r="I894" s="61" t="s">
        <v>6547</v>
      </c>
      <c r="J894" s="61" t="s">
        <v>6548</v>
      </c>
      <c r="K894" s="62">
        <v>44697</v>
      </c>
      <c r="L894" s="62">
        <v>44721</v>
      </c>
      <c r="M894" s="62">
        <v>44915</v>
      </c>
      <c r="N894" s="61">
        <v>140000</v>
      </c>
      <c r="O894" s="61">
        <v>0</v>
      </c>
      <c r="P894" s="61">
        <v>0</v>
      </c>
      <c r="Q894" s="61">
        <v>0</v>
      </c>
      <c r="R894" s="61">
        <v>0</v>
      </c>
      <c r="S894" s="61" t="s">
        <v>4755</v>
      </c>
    </row>
    <row r="895" spans="1:19" x14ac:dyDescent="0.25">
      <c r="A895" s="33">
        <v>885</v>
      </c>
      <c r="B895" s="32" t="s">
        <v>4425</v>
      </c>
      <c r="C895" s="61" t="s">
        <v>35</v>
      </c>
      <c r="D895" s="61"/>
      <c r="E895" s="61" t="s">
        <v>6549</v>
      </c>
      <c r="F895" s="61" t="s">
        <v>4757</v>
      </c>
      <c r="G895" s="61" t="s">
        <v>585</v>
      </c>
      <c r="H895" s="61" t="s">
        <v>145</v>
      </c>
      <c r="I895" s="61" t="s">
        <v>6549</v>
      </c>
      <c r="J895" s="61" t="s">
        <v>6550</v>
      </c>
      <c r="K895" s="62">
        <v>44698</v>
      </c>
      <c r="L895" s="62">
        <v>44726</v>
      </c>
      <c r="M895" s="62">
        <v>44916</v>
      </c>
      <c r="N895" s="61">
        <v>200000</v>
      </c>
      <c r="O895" s="61">
        <v>0</v>
      </c>
      <c r="P895" s="61">
        <v>0</v>
      </c>
      <c r="Q895" s="61">
        <v>0</v>
      </c>
      <c r="R895" s="61">
        <v>0</v>
      </c>
      <c r="S895" s="61" t="s">
        <v>4755</v>
      </c>
    </row>
    <row r="896" spans="1:19" x14ac:dyDescent="0.25">
      <c r="A896" s="33">
        <v>886</v>
      </c>
      <c r="B896" s="32" t="s">
        <v>4426</v>
      </c>
      <c r="C896" s="61" t="s">
        <v>35</v>
      </c>
      <c r="D896" s="61"/>
      <c r="E896" s="61" t="s">
        <v>6551</v>
      </c>
      <c r="F896" s="61" t="s">
        <v>4757</v>
      </c>
      <c r="G896" s="61" t="s">
        <v>951</v>
      </c>
      <c r="H896" s="61" t="s">
        <v>145</v>
      </c>
      <c r="I896" s="61" t="s">
        <v>6551</v>
      </c>
      <c r="J896" s="61" t="s">
        <v>6552</v>
      </c>
      <c r="K896" s="62">
        <v>44697</v>
      </c>
      <c r="L896" s="62">
        <v>44727</v>
      </c>
      <c r="M896" s="62">
        <v>44828</v>
      </c>
      <c r="N896" s="61">
        <v>140000</v>
      </c>
      <c r="O896" s="61">
        <v>0</v>
      </c>
      <c r="P896" s="61">
        <v>0</v>
      </c>
      <c r="Q896" s="61">
        <v>0</v>
      </c>
      <c r="R896" s="61">
        <v>0</v>
      </c>
      <c r="S896" s="61" t="s">
        <v>4755</v>
      </c>
    </row>
    <row r="897" spans="1:19" x14ac:dyDescent="0.25">
      <c r="A897" s="33">
        <v>887</v>
      </c>
      <c r="B897" s="32" t="s">
        <v>4427</v>
      </c>
      <c r="C897" s="61" t="s">
        <v>35</v>
      </c>
      <c r="D897" s="61"/>
      <c r="E897" s="61" t="s">
        <v>6553</v>
      </c>
      <c r="F897" s="61" t="s">
        <v>5051</v>
      </c>
      <c r="G897" s="61" t="s">
        <v>951</v>
      </c>
      <c r="H897" s="61" t="s">
        <v>145</v>
      </c>
      <c r="I897" s="61" t="s">
        <v>6553</v>
      </c>
      <c r="J897" s="61" t="s">
        <v>6554</v>
      </c>
      <c r="K897" s="62">
        <v>44697</v>
      </c>
      <c r="L897" s="62">
        <v>44726</v>
      </c>
      <c r="M897" s="62">
        <v>44827</v>
      </c>
      <c r="N897" s="61">
        <v>140000</v>
      </c>
      <c r="O897" s="61">
        <v>0</v>
      </c>
      <c r="P897" s="61">
        <v>0</v>
      </c>
      <c r="Q897" s="61">
        <v>0</v>
      </c>
      <c r="R897" s="61">
        <v>0</v>
      </c>
      <c r="S897" s="61" t="s">
        <v>4755</v>
      </c>
    </row>
    <row r="898" spans="1:19" x14ac:dyDescent="0.25">
      <c r="A898" s="33">
        <v>888</v>
      </c>
      <c r="B898" s="32" t="s">
        <v>4428</v>
      </c>
      <c r="C898" s="61" t="s">
        <v>35</v>
      </c>
      <c r="D898" s="61"/>
      <c r="E898" s="61" t="s">
        <v>6555</v>
      </c>
      <c r="F898" s="61" t="s">
        <v>4757</v>
      </c>
      <c r="G898" s="61" t="s">
        <v>728</v>
      </c>
      <c r="H898" s="61" t="s">
        <v>145</v>
      </c>
      <c r="I898" s="61" t="s">
        <v>6555</v>
      </c>
      <c r="J898" s="61" t="s">
        <v>6556</v>
      </c>
      <c r="K898" s="62">
        <v>44699</v>
      </c>
      <c r="L898" s="62">
        <v>44720</v>
      </c>
      <c r="M898" s="62">
        <v>44910</v>
      </c>
      <c r="N898" s="61">
        <v>200000</v>
      </c>
      <c r="O898" s="61">
        <v>0</v>
      </c>
      <c r="P898" s="61">
        <v>0</v>
      </c>
      <c r="Q898" s="61">
        <v>0</v>
      </c>
      <c r="R898" s="61">
        <v>0</v>
      </c>
      <c r="S898" s="61" t="s">
        <v>4755</v>
      </c>
    </row>
    <row r="899" spans="1:19" x14ac:dyDescent="0.25">
      <c r="A899" s="33">
        <v>889</v>
      </c>
      <c r="B899" s="32" t="s">
        <v>4429</v>
      </c>
      <c r="C899" s="61" t="s">
        <v>35</v>
      </c>
      <c r="D899" s="61"/>
      <c r="E899" s="61" t="s">
        <v>5749</v>
      </c>
      <c r="F899" s="61" t="s">
        <v>5018</v>
      </c>
      <c r="G899" s="61" t="s">
        <v>951</v>
      </c>
      <c r="H899" s="61" t="s">
        <v>145</v>
      </c>
      <c r="I899" s="61" t="s">
        <v>5749</v>
      </c>
      <c r="J899" s="61" t="s">
        <v>6557</v>
      </c>
      <c r="K899" s="62">
        <v>44699</v>
      </c>
      <c r="L899" s="62">
        <v>44735</v>
      </c>
      <c r="M899" s="62">
        <v>45115</v>
      </c>
      <c r="N899" s="61">
        <v>1150000</v>
      </c>
      <c r="O899" s="61">
        <v>0</v>
      </c>
      <c r="P899" s="61">
        <v>0</v>
      </c>
      <c r="Q899" s="61">
        <v>0</v>
      </c>
      <c r="R899" s="61">
        <v>0</v>
      </c>
      <c r="S899" s="61" t="s">
        <v>4755</v>
      </c>
    </row>
    <row r="900" spans="1:19" x14ac:dyDescent="0.25">
      <c r="A900" s="33">
        <v>890</v>
      </c>
      <c r="B900" s="32" t="s">
        <v>4430</v>
      </c>
      <c r="C900" s="61" t="s">
        <v>35</v>
      </c>
      <c r="D900" s="61"/>
      <c r="E900" s="61" t="s">
        <v>5749</v>
      </c>
      <c r="F900" s="61" t="s">
        <v>5018</v>
      </c>
      <c r="G900" s="61" t="s">
        <v>951</v>
      </c>
      <c r="H900" s="61" t="s">
        <v>145</v>
      </c>
      <c r="I900" s="61" t="s">
        <v>5749</v>
      </c>
      <c r="J900" s="61" t="s">
        <v>6558</v>
      </c>
      <c r="K900" s="62">
        <v>44699</v>
      </c>
      <c r="L900" s="62">
        <v>44736</v>
      </c>
      <c r="M900" s="62">
        <v>44930</v>
      </c>
      <c r="N900" s="61">
        <v>140000</v>
      </c>
      <c r="O900" s="61">
        <v>0</v>
      </c>
      <c r="P900" s="61">
        <v>0</v>
      </c>
      <c r="Q900" s="61">
        <v>0</v>
      </c>
      <c r="R900" s="61">
        <v>0</v>
      </c>
      <c r="S900" s="61" t="s">
        <v>4755</v>
      </c>
    </row>
    <row r="901" spans="1:19" x14ac:dyDescent="0.25">
      <c r="A901" s="33">
        <v>891</v>
      </c>
      <c r="B901" s="32" t="s">
        <v>4431</v>
      </c>
      <c r="C901" s="61" t="s">
        <v>35</v>
      </c>
      <c r="D901" s="61"/>
      <c r="E901" s="61" t="s">
        <v>6559</v>
      </c>
      <c r="F901" s="61" t="s">
        <v>4757</v>
      </c>
      <c r="G901" s="61" t="s">
        <v>951</v>
      </c>
      <c r="H901" s="61" t="s">
        <v>141</v>
      </c>
      <c r="I901" s="61" t="s">
        <v>6559</v>
      </c>
      <c r="J901" s="61" t="s">
        <v>6560</v>
      </c>
      <c r="K901" s="62">
        <v>44699</v>
      </c>
      <c r="L901" s="62">
        <v>44784</v>
      </c>
      <c r="M901" s="62">
        <v>48459</v>
      </c>
      <c r="N901" s="61">
        <v>1210000</v>
      </c>
      <c r="O901" s="61">
        <v>0</v>
      </c>
      <c r="P901" s="61">
        <v>0</v>
      </c>
      <c r="Q901" s="61">
        <v>0</v>
      </c>
      <c r="R901" s="61">
        <v>0</v>
      </c>
      <c r="S901" s="61" t="s">
        <v>4755</v>
      </c>
    </row>
    <row r="902" spans="1:19" x14ac:dyDescent="0.25">
      <c r="A902" s="33">
        <v>892</v>
      </c>
      <c r="B902" s="32" t="s">
        <v>4432</v>
      </c>
      <c r="C902" s="61" t="s">
        <v>35</v>
      </c>
      <c r="D902" s="61"/>
      <c r="E902" s="61" t="s">
        <v>6561</v>
      </c>
      <c r="F902" s="61" t="s">
        <v>5051</v>
      </c>
      <c r="G902" s="61" t="s">
        <v>640</v>
      </c>
      <c r="H902" s="61" t="s">
        <v>141</v>
      </c>
      <c r="I902" s="61" t="s">
        <v>6561</v>
      </c>
      <c r="J902" s="61" t="s">
        <v>6562</v>
      </c>
      <c r="K902" s="62">
        <v>44700</v>
      </c>
      <c r="L902" s="62">
        <v>44764</v>
      </c>
      <c r="M902" s="62">
        <v>48427</v>
      </c>
      <c r="N902" s="61">
        <v>100000</v>
      </c>
      <c r="O902" s="61">
        <v>0</v>
      </c>
      <c r="P902" s="61">
        <v>0</v>
      </c>
      <c r="Q902" s="61">
        <v>0</v>
      </c>
      <c r="R902" s="61">
        <v>0</v>
      </c>
      <c r="S902" s="61" t="s">
        <v>4755</v>
      </c>
    </row>
    <row r="903" spans="1:19" x14ac:dyDescent="0.25">
      <c r="A903" s="33">
        <v>893</v>
      </c>
      <c r="B903" s="32" t="s">
        <v>4433</v>
      </c>
      <c r="C903" s="61" t="s">
        <v>35</v>
      </c>
      <c r="D903" s="61"/>
      <c r="E903" s="61" t="s">
        <v>6563</v>
      </c>
      <c r="F903" s="61" t="s">
        <v>5965</v>
      </c>
      <c r="G903" s="61" t="s">
        <v>640</v>
      </c>
      <c r="H903" s="61" t="s">
        <v>145</v>
      </c>
      <c r="I903" s="61" t="s">
        <v>6563</v>
      </c>
      <c r="J903" s="61" t="s">
        <v>6564</v>
      </c>
      <c r="K903" s="62">
        <v>44701</v>
      </c>
      <c r="L903" s="62">
        <v>44735</v>
      </c>
      <c r="M903" s="62">
        <v>44990</v>
      </c>
      <c r="N903" s="61">
        <v>200000</v>
      </c>
      <c r="O903" s="61">
        <v>0</v>
      </c>
      <c r="P903" s="61">
        <v>0</v>
      </c>
      <c r="Q903" s="61">
        <v>0</v>
      </c>
      <c r="R903" s="61">
        <v>0</v>
      </c>
      <c r="S903" s="61" t="s">
        <v>4755</v>
      </c>
    </row>
    <row r="904" spans="1:19" x14ac:dyDescent="0.25">
      <c r="A904" s="33">
        <v>894</v>
      </c>
      <c r="B904" s="32" t="s">
        <v>4434</v>
      </c>
      <c r="C904" s="61" t="s">
        <v>35</v>
      </c>
      <c r="D904" s="61"/>
      <c r="E904" s="61" t="s">
        <v>6565</v>
      </c>
      <c r="F904" s="61" t="s">
        <v>5254</v>
      </c>
      <c r="G904" s="61" t="s">
        <v>473</v>
      </c>
      <c r="H904" s="61" t="s">
        <v>145</v>
      </c>
      <c r="I904" s="61" t="s">
        <v>6565</v>
      </c>
      <c r="J904" s="61" t="s">
        <v>6566</v>
      </c>
      <c r="K904" s="62">
        <v>44704</v>
      </c>
      <c r="L904" s="62">
        <v>44938</v>
      </c>
      <c r="M904" s="62">
        <v>48598</v>
      </c>
      <c r="N904" s="61">
        <v>1200000</v>
      </c>
      <c r="O904" s="61">
        <v>0</v>
      </c>
      <c r="P904" s="61">
        <v>0</v>
      </c>
      <c r="Q904" s="61">
        <v>0</v>
      </c>
      <c r="R904" s="61">
        <v>0</v>
      </c>
      <c r="S904" s="61" t="s">
        <v>4755</v>
      </c>
    </row>
    <row r="905" spans="1:19" x14ac:dyDescent="0.25">
      <c r="A905" s="33">
        <v>895</v>
      </c>
      <c r="B905" s="32" t="s">
        <v>4435</v>
      </c>
      <c r="C905" s="61" t="s">
        <v>35</v>
      </c>
      <c r="D905" s="61"/>
      <c r="E905" s="61" t="s">
        <v>6567</v>
      </c>
      <c r="F905" s="61" t="s">
        <v>4757</v>
      </c>
      <c r="G905" s="61" t="s">
        <v>951</v>
      </c>
      <c r="H905" s="61" t="s">
        <v>145</v>
      </c>
      <c r="I905" s="61" t="s">
        <v>6567</v>
      </c>
      <c r="J905" s="61" t="s">
        <v>6568</v>
      </c>
      <c r="K905" s="62">
        <v>44704</v>
      </c>
      <c r="L905" s="62">
        <v>44735</v>
      </c>
      <c r="M905" s="62">
        <v>44819</v>
      </c>
      <c r="N905" s="61">
        <v>140000</v>
      </c>
      <c r="O905" s="61">
        <v>0</v>
      </c>
      <c r="P905" s="61">
        <v>0</v>
      </c>
      <c r="Q905" s="61">
        <v>0</v>
      </c>
      <c r="R905" s="61">
        <v>0</v>
      </c>
      <c r="S905" s="61" t="s">
        <v>4755</v>
      </c>
    </row>
    <row r="906" spans="1:19" x14ac:dyDescent="0.25">
      <c r="A906" s="33">
        <v>896</v>
      </c>
      <c r="B906" s="32" t="s">
        <v>4436</v>
      </c>
      <c r="C906" s="61" t="s">
        <v>35</v>
      </c>
      <c r="D906" s="61"/>
      <c r="E906" s="61" t="s">
        <v>6569</v>
      </c>
      <c r="F906" s="61" t="s">
        <v>5871</v>
      </c>
      <c r="G906" s="61" t="s">
        <v>951</v>
      </c>
      <c r="H906" s="61" t="s">
        <v>145</v>
      </c>
      <c r="I906" s="61" t="s">
        <v>6569</v>
      </c>
      <c r="J906" s="61" t="s">
        <v>6570</v>
      </c>
      <c r="K906" s="62">
        <v>44701</v>
      </c>
      <c r="L906" s="62">
        <v>44740</v>
      </c>
      <c r="M906" s="62">
        <v>46217</v>
      </c>
      <c r="N906" s="61">
        <v>1300000</v>
      </c>
      <c r="O906" s="61">
        <v>0</v>
      </c>
      <c r="P906" s="61">
        <v>0</v>
      </c>
      <c r="Q906" s="61">
        <v>0</v>
      </c>
      <c r="R906" s="61">
        <v>0</v>
      </c>
      <c r="S906" s="61" t="s">
        <v>4755</v>
      </c>
    </row>
    <row r="907" spans="1:19" x14ac:dyDescent="0.25">
      <c r="A907" s="33">
        <v>897</v>
      </c>
      <c r="B907" s="32" t="s">
        <v>4437</v>
      </c>
      <c r="C907" s="61" t="s">
        <v>35</v>
      </c>
      <c r="D907" s="61"/>
      <c r="E907" s="61" t="s">
        <v>6571</v>
      </c>
      <c r="F907" s="61" t="s">
        <v>4757</v>
      </c>
      <c r="G907" s="61" t="s">
        <v>951</v>
      </c>
      <c r="H907" s="61" t="s">
        <v>145</v>
      </c>
      <c r="I907" s="61" t="s">
        <v>6571</v>
      </c>
      <c r="J907" s="61" t="s">
        <v>6572</v>
      </c>
      <c r="K907" s="62">
        <v>44705</v>
      </c>
      <c r="L907" s="62">
        <v>44727</v>
      </c>
      <c r="M907" s="62">
        <v>44798</v>
      </c>
      <c r="N907" s="61">
        <v>140000</v>
      </c>
      <c r="O907" s="61">
        <v>0</v>
      </c>
      <c r="P907" s="61">
        <v>0</v>
      </c>
      <c r="Q907" s="61">
        <v>0</v>
      </c>
      <c r="R907" s="61">
        <v>0</v>
      </c>
      <c r="S907" s="61" t="s">
        <v>4755</v>
      </c>
    </row>
    <row r="908" spans="1:19" x14ac:dyDescent="0.25">
      <c r="A908" s="33">
        <v>898</v>
      </c>
      <c r="B908" s="32" t="s">
        <v>4438</v>
      </c>
      <c r="C908" s="61" t="s">
        <v>35</v>
      </c>
      <c r="D908" s="61"/>
      <c r="E908" s="61" t="s">
        <v>6573</v>
      </c>
      <c r="F908" s="61" t="s">
        <v>4757</v>
      </c>
      <c r="G908" s="61" t="s">
        <v>640</v>
      </c>
      <c r="H908" s="61" t="s">
        <v>141</v>
      </c>
      <c r="I908" s="61" t="s">
        <v>6573</v>
      </c>
      <c r="J908" s="61" t="s">
        <v>6574</v>
      </c>
      <c r="K908" s="62">
        <v>44705</v>
      </c>
      <c r="L908" s="62">
        <v>44749</v>
      </c>
      <c r="M908" s="62">
        <v>48413</v>
      </c>
      <c r="N908" s="61">
        <v>1210000</v>
      </c>
      <c r="O908" s="61">
        <v>0</v>
      </c>
      <c r="P908" s="61">
        <v>0</v>
      </c>
      <c r="Q908" s="61">
        <v>0</v>
      </c>
      <c r="R908" s="61">
        <v>0</v>
      </c>
      <c r="S908" s="61" t="s">
        <v>4755</v>
      </c>
    </row>
    <row r="909" spans="1:19" x14ac:dyDescent="0.25">
      <c r="A909" s="33">
        <v>899</v>
      </c>
      <c r="B909" s="32" t="s">
        <v>4439</v>
      </c>
      <c r="C909" s="61" t="s">
        <v>35</v>
      </c>
      <c r="D909" s="61"/>
      <c r="E909" s="61" t="s">
        <v>6575</v>
      </c>
      <c r="F909" s="61" t="s">
        <v>5449</v>
      </c>
      <c r="G909" s="61" t="s">
        <v>640</v>
      </c>
      <c r="H909" s="61" t="s">
        <v>145</v>
      </c>
      <c r="I909" s="61" t="s">
        <v>6575</v>
      </c>
      <c r="J909" s="61" t="s">
        <v>6576</v>
      </c>
      <c r="K909" s="62">
        <v>44705</v>
      </c>
      <c r="L909" s="62">
        <v>44735</v>
      </c>
      <c r="M909" s="62">
        <v>44990</v>
      </c>
      <c r="N909" s="61">
        <v>290000</v>
      </c>
      <c r="O909" s="61">
        <v>0</v>
      </c>
      <c r="P909" s="61">
        <v>0</v>
      </c>
      <c r="Q909" s="61">
        <v>0</v>
      </c>
      <c r="R909" s="61">
        <v>0</v>
      </c>
      <c r="S909" s="61" t="s">
        <v>4755</v>
      </c>
    </row>
    <row r="910" spans="1:19" x14ac:dyDescent="0.25">
      <c r="A910" s="33">
        <v>900</v>
      </c>
      <c r="B910" s="32" t="s">
        <v>4440</v>
      </c>
      <c r="C910" s="61" t="s">
        <v>35</v>
      </c>
      <c r="D910" s="61"/>
      <c r="E910" s="61" t="s">
        <v>6577</v>
      </c>
      <c r="F910" s="61" t="s">
        <v>4970</v>
      </c>
      <c r="G910" s="61" t="s">
        <v>671</v>
      </c>
      <c r="H910" s="61" t="s">
        <v>141</v>
      </c>
      <c r="I910" s="61" t="s">
        <v>6577</v>
      </c>
      <c r="J910" s="61" t="s">
        <v>6578</v>
      </c>
      <c r="K910" s="62">
        <v>44705</v>
      </c>
      <c r="L910" s="62">
        <v>44806</v>
      </c>
      <c r="M910" s="62">
        <v>48477</v>
      </c>
      <c r="N910" s="61">
        <v>1210000</v>
      </c>
      <c r="O910" s="61">
        <v>0</v>
      </c>
      <c r="P910" s="61">
        <v>0</v>
      </c>
      <c r="Q910" s="61">
        <v>0</v>
      </c>
      <c r="R910" s="61">
        <v>0</v>
      </c>
      <c r="S910" s="61" t="s">
        <v>4755</v>
      </c>
    </row>
    <row r="911" spans="1:19" x14ac:dyDescent="0.25">
      <c r="A911" s="33">
        <v>901</v>
      </c>
      <c r="B911" s="32" t="s">
        <v>4441</v>
      </c>
      <c r="C911" s="61" t="s">
        <v>35</v>
      </c>
      <c r="D911" s="61"/>
      <c r="E911" s="61" t="s">
        <v>6575</v>
      </c>
      <c r="F911" s="61" t="s">
        <v>5449</v>
      </c>
      <c r="G911" s="61" t="s">
        <v>640</v>
      </c>
      <c r="H911" s="61" t="s">
        <v>145</v>
      </c>
      <c r="I911" s="61" t="s">
        <v>6575</v>
      </c>
      <c r="J911" s="61" t="s">
        <v>6579</v>
      </c>
      <c r="K911" s="62">
        <v>44705</v>
      </c>
      <c r="L911" s="62">
        <v>44769</v>
      </c>
      <c r="M911" s="62">
        <v>45020</v>
      </c>
      <c r="N911" s="61">
        <v>570000</v>
      </c>
      <c r="O911" s="61">
        <v>0</v>
      </c>
      <c r="P911" s="61">
        <v>0</v>
      </c>
      <c r="Q911" s="61">
        <v>0</v>
      </c>
      <c r="R911" s="61">
        <v>0</v>
      </c>
      <c r="S911" s="61" t="s">
        <v>4755</v>
      </c>
    </row>
    <row r="912" spans="1:19" x14ac:dyDescent="0.25">
      <c r="A912" s="33">
        <v>902</v>
      </c>
      <c r="B912" s="32" t="s">
        <v>4442</v>
      </c>
      <c r="C912" s="61" t="s">
        <v>35</v>
      </c>
      <c r="D912" s="61"/>
      <c r="E912" s="61" t="s">
        <v>6580</v>
      </c>
      <c r="F912" s="61" t="s">
        <v>4757</v>
      </c>
      <c r="G912" s="61" t="s">
        <v>585</v>
      </c>
      <c r="H912" s="61" t="s">
        <v>145</v>
      </c>
      <c r="I912" s="61" t="s">
        <v>6580</v>
      </c>
      <c r="J912" s="61" t="s">
        <v>6581</v>
      </c>
      <c r="K912" s="62">
        <v>44706</v>
      </c>
      <c r="L912" s="62">
        <v>44726</v>
      </c>
      <c r="M912" s="62">
        <v>48395</v>
      </c>
      <c r="N912" s="61">
        <v>140000</v>
      </c>
      <c r="O912" s="61">
        <v>0</v>
      </c>
      <c r="P912" s="61">
        <v>0</v>
      </c>
      <c r="Q912" s="61">
        <v>0</v>
      </c>
      <c r="R912" s="61">
        <v>0</v>
      </c>
      <c r="S912" s="61" t="s">
        <v>4755</v>
      </c>
    </row>
    <row r="913" spans="1:19" x14ac:dyDescent="0.25">
      <c r="A913" s="33">
        <v>903</v>
      </c>
      <c r="B913" s="32" t="s">
        <v>4443</v>
      </c>
      <c r="C913" s="61" t="s">
        <v>35</v>
      </c>
      <c r="D913" s="61"/>
      <c r="E913" s="61" t="s">
        <v>6582</v>
      </c>
      <c r="F913" s="61" t="s">
        <v>6435</v>
      </c>
      <c r="G913" s="61" t="s">
        <v>473</v>
      </c>
      <c r="H913" s="61" t="s">
        <v>145</v>
      </c>
      <c r="I913" s="61" t="s">
        <v>6582</v>
      </c>
      <c r="J913" s="61" t="s">
        <v>6583</v>
      </c>
      <c r="K913" s="62">
        <v>44706</v>
      </c>
      <c r="L913" s="62">
        <v>44735</v>
      </c>
      <c r="M913" s="62">
        <v>44930</v>
      </c>
      <c r="N913" s="61">
        <v>140000</v>
      </c>
      <c r="O913" s="61">
        <v>0</v>
      </c>
      <c r="P913" s="61">
        <v>0</v>
      </c>
      <c r="Q913" s="61">
        <v>0</v>
      </c>
      <c r="R913" s="61">
        <v>0</v>
      </c>
      <c r="S913" s="61" t="s">
        <v>4755</v>
      </c>
    </row>
    <row r="914" spans="1:19" x14ac:dyDescent="0.25">
      <c r="A914" s="33">
        <v>904</v>
      </c>
      <c r="B914" s="32" t="s">
        <v>4444</v>
      </c>
      <c r="C914" s="61" t="s">
        <v>35</v>
      </c>
      <c r="D914" s="61"/>
      <c r="E914" s="61" t="s">
        <v>6584</v>
      </c>
      <c r="F914" s="61" t="s">
        <v>5054</v>
      </c>
      <c r="G914" s="61" t="s">
        <v>671</v>
      </c>
      <c r="H914" s="61" t="s">
        <v>145</v>
      </c>
      <c r="I914" s="61" t="s">
        <v>6584</v>
      </c>
      <c r="J914" s="61" t="s">
        <v>6585</v>
      </c>
      <c r="K914" s="62">
        <v>44707</v>
      </c>
      <c r="L914" s="62">
        <v>44778</v>
      </c>
      <c r="M914" s="62">
        <v>48443</v>
      </c>
      <c r="N914" s="61">
        <v>1300000</v>
      </c>
      <c r="O914" s="61">
        <v>0</v>
      </c>
      <c r="P914" s="61">
        <v>0</v>
      </c>
      <c r="Q914" s="61">
        <v>0</v>
      </c>
      <c r="R914" s="61">
        <v>0</v>
      </c>
      <c r="S914" s="61" t="s">
        <v>4755</v>
      </c>
    </row>
    <row r="915" spans="1:19" x14ac:dyDescent="0.25">
      <c r="A915" s="33">
        <v>905</v>
      </c>
      <c r="B915" s="32" t="s">
        <v>4445</v>
      </c>
      <c r="C915" s="61" t="s">
        <v>35</v>
      </c>
      <c r="D915" s="61"/>
      <c r="E915" s="61" t="s">
        <v>6586</v>
      </c>
      <c r="F915" s="61" t="s">
        <v>4757</v>
      </c>
      <c r="G915" s="61" t="s">
        <v>473</v>
      </c>
      <c r="H915" s="61" t="s">
        <v>145</v>
      </c>
      <c r="I915" s="61" t="s">
        <v>6586</v>
      </c>
      <c r="J915" s="61" t="s">
        <v>6587</v>
      </c>
      <c r="K915" s="62">
        <v>44707</v>
      </c>
      <c r="L915" s="62">
        <v>44735</v>
      </c>
      <c r="M915" s="62">
        <v>44990</v>
      </c>
      <c r="N915" s="61">
        <v>290000</v>
      </c>
      <c r="O915" s="61">
        <v>0</v>
      </c>
      <c r="P915" s="61">
        <v>0</v>
      </c>
      <c r="Q915" s="61">
        <v>0</v>
      </c>
      <c r="R915" s="61">
        <v>0</v>
      </c>
      <c r="S915" s="61" t="s">
        <v>4755</v>
      </c>
    </row>
    <row r="916" spans="1:19" x14ac:dyDescent="0.25">
      <c r="A916" s="33">
        <v>906</v>
      </c>
      <c r="B916" s="32" t="s">
        <v>4446</v>
      </c>
      <c r="C916" s="61" t="s">
        <v>35</v>
      </c>
      <c r="D916" s="61"/>
      <c r="E916" s="61" t="s">
        <v>6588</v>
      </c>
      <c r="F916" s="61" t="s">
        <v>4757</v>
      </c>
      <c r="G916" s="61" t="s">
        <v>640</v>
      </c>
      <c r="H916" s="61" t="s">
        <v>145</v>
      </c>
      <c r="I916" s="61" t="s">
        <v>6588</v>
      </c>
      <c r="J916" s="61" t="s">
        <v>6589</v>
      </c>
      <c r="K916" s="62">
        <v>44707</v>
      </c>
      <c r="L916" s="62">
        <v>44775</v>
      </c>
      <c r="M916" s="62">
        <v>48436</v>
      </c>
      <c r="N916" s="61">
        <v>380000</v>
      </c>
      <c r="O916" s="61">
        <v>0</v>
      </c>
      <c r="P916" s="61">
        <v>0</v>
      </c>
      <c r="Q916" s="61">
        <v>0</v>
      </c>
      <c r="R916" s="61">
        <v>0</v>
      </c>
      <c r="S916" s="61" t="s">
        <v>4755</v>
      </c>
    </row>
    <row r="917" spans="1:19" x14ac:dyDescent="0.25">
      <c r="A917" s="33">
        <v>907</v>
      </c>
      <c r="B917" s="32" t="s">
        <v>4447</v>
      </c>
      <c r="C917" s="61" t="s">
        <v>35</v>
      </c>
      <c r="D917" s="61"/>
      <c r="E917" s="61" t="s">
        <v>6590</v>
      </c>
      <c r="F917" s="61" t="s">
        <v>4757</v>
      </c>
      <c r="G917" s="61" t="s">
        <v>585</v>
      </c>
      <c r="H917" s="61" t="s">
        <v>145</v>
      </c>
      <c r="I917" s="61" t="s">
        <v>6590</v>
      </c>
      <c r="J917" s="61" t="s">
        <v>6591</v>
      </c>
      <c r="K917" s="62">
        <v>44707</v>
      </c>
      <c r="L917" s="62">
        <v>44775</v>
      </c>
      <c r="M917" s="62">
        <v>45026</v>
      </c>
      <c r="N917" s="61">
        <v>290000</v>
      </c>
      <c r="O917" s="61">
        <v>0</v>
      </c>
      <c r="P917" s="61">
        <v>0</v>
      </c>
      <c r="Q917" s="61">
        <v>0</v>
      </c>
      <c r="R917" s="61">
        <v>0</v>
      </c>
      <c r="S917" s="61" t="s">
        <v>4755</v>
      </c>
    </row>
    <row r="918" spans="1:19" x14ac:dyDescent="0.25">
      <c r="A918" s="33">
        <v>908</v>
      </c>
      <c r="B918" s="32" t="s">
        <v>4448</v>
      </c>
      <c r="C918" s="61" t="s">
        <v>35</v>
      </c>
      <c r="D918" s="61"/>
      <c r="E918" s="61" t="s">
        <v>6592</v>
      </c>
      <c r="F918" s="61" t="s">
        <v>5507</v>
      </c>
      <c r="G918" s="61" t="s">
        <v>640</v>
      </c>
      <c r="H918" s="61" t="s">
        <v>141</v>
      </c>
      <c r="I918" s="61" t="s">
        <v>6592</v>
      </c>
      <c r="J918" s="61" t="s">
        <v>6593</v>
      </c>
      <c r="K918" s="62">
        <v>44708</v>
      </c>
      <c r="L918" s="62">
        <v>44749</v>
      </c>
      <c r="M918" s="62">
        <v>45063</v>
      </c>
      <c r="N918" s="61">
        <v>1210000</v>
      </c>
      <c r="O918" s="61">
        <v>0</v>
      </c>
      <c r="P918" s="61">
        <v>0</v>
      </c>
      <c r="Q918" s="61">
        <v>0</v>
      </c>
      <c r="R918" s="61">
        <v>0</v>
      </c>
      <c r="S918" s="61" t="s">
        <v>4755</v>
      </c>
    </row>
    <row r="919" spans="1:19" x14ac:dyDescent="0.25">
      <c r="A919" s="33">
        <v>909</v>
      </c>
      <c r="B919" s="32" t="s">
        <v>4449</v>
      </c>
      <c r="C919" s="61" t="s">
        <v>35</v>
      </c>
      <c r="D919" s="61"/>
      <c r="E919" s="61" t="s">
        <v>6594</v>
      </c>
      <c r="F919" s="61" t="s">
        <v>4757</v>
      </c>
      <c r="G919" s="61" t="s">
        <v>941</v>
      </c>
      <c r="H919" s="61" t="s">
        <v>145</v>
      </c>
      <c r="I919" s="61" t="s">
        <v>6594</v>
      </c>
      <c r="J919" s="61" t="s">
        <v>6595</v>
      </c>
      <c r="K919" s="62">
        <v>44708</v>
      </c>
      <c r="L919" s="62">
        <v>44740</v>
      </c>
      <c r="M919" s="62">
        <v>44930</v>
      </c>
      <c r="N919" s="61">
        <v>200000</v>
      </c>
      <c r="O919" s="61">
        <v>0</v>
      </c>
      <c r="P919" s="61">
        <v>0</v>
      </c>
      <c r="Q919" s="61">
        <v>0</v>
      </c>
      <c r="R919" s="61">
        <v>0</v>
      </c>
      <c r="S919" s="61" t="s">
        <v>4755</v>
      </c>
    </row>
    <row r="920" spans="1:19" x14ac:dyDescent="0.25">
      <c r="A920" s="33">
        <v>910</v>
      </c>
      <c r="B920" s="32" t="s">
        <v>4450</v>
      </c>
      <c r="C920" s="61" t="s">
        <v>35</v>
      </c>
      <c r="D920" s="61"/>
      <c r="E920" s="61" t="s">
        <v>6596</v>
      </c>
      <c r="F920" s="61" t="s">
        <v>4757</v>
      </c>
      <c r="G920" s="61" t="s">
        <v>640</v>
      </c>
      <c r="H920" s="61" t="s">
        <v>145</v>
      </c>
      <c r="I920" s="61" t="s">
        <v>6596</v>
      </c>
      <c r="J920" s="61" t="s">
        <v>6597</v>
      </c>
      <c r="K920" s="62">
        <v>44712</v>
      </c>
      <c r="L920" s="62">
        <v>44754</v>
      </c>
      <c r="M920" s="62">
        <v>44947</v>
      </c>
      <c r="N920" s="61">
        <v>140000</v>
      </c>
      <c r="O920" s="61">
        <v>0</v>
      </c>
      <c r="P920" s="61">
        <v>0</v>
      </c>
      <c r="Q920" s="61">
        <v>0</v>
      </c>
      <c r="R920" s="61">
        <v>0</v>
      </c>
      <c r="S920" s="61" t="s">
        <v>4755</v>
      </c>
    </row>
    <row r="921" spans="1:19" x14ac:dyDescent="0.25">
      <c r="A921" s="33">
        <v>911</v>
      </c>
      <c r="B921" s="32" t="s">
        <v>4451</v>
      </c>
      <c r="C921" s="61" t="s">
        <v>35</v>
      </c>
      <c r="D921" s="61"/>
      <c r="E921" s="61" t="s">
        <v>6598</v>
      </c>
      <c r="F921" s="61" t="s">
        <v>4757</v>
      </c>
      <c r="G921" s="61" t="s">
        <v>585</v>
      </c>
      <c r="H921" s="61" t="s">
        <v>145</v>
      </c>
      <c r="I921" s="61" t="s">
        <v>6598</v>
      </c>
      <c r="J921" s="61" t="s">
        <v>6599</v>
      </c>
      <c r="K921" s="62">
        <v>44712</v>
      </c>
      <c r="L921" s="62">
        <v>44796</v>
      </c>
      <c r="M921" s="62">
        <v>44986</v>
      </c>
      <c r="N921" s="61">
        <v>140000</v>
      </c>
      <c r="O921" s="61">
        <v>0</v>
      </c>
      <c r="P921" s="61">
        <v>0</v>
      </c>
      <c r="Q921" s="61">
        <v>0</v>
      </c>
      <c r="R921" s="61">
        <v>0</v>
      </c>
      <c r="S921" s="61" t="s">
        <v>4755</v>
      </c>
    </row>
    <row r="922" spans="1:19" x14ac:dyDescent="0.25">
      <c r="A922" s="33">
        <v>912</v>
      </c>
      <c r="B922" s="32" t="s">
        <v>4452</v>
      </c>
      <c r="C922" s="61" t="s">
        <v>35</v>
      </c>
      <c r="D922" s="61"/>
      <c r="E922" s="61" t="s">
        <v>6600</v>
      </c>
      <c r="F922" s="61" t="s">
        <v>4757</v>
      </c>
      <c r="G922" s="61" t="s">
        <v>640</v>
      </c>
      <c r="H922" s="61" t="s">
        <v>141</v>
      </c>
      <c r="I922" s="61" t="s">
        <v>6600</v>
      </c>
      <c r="J922" s="61" t="s">
        <v>6601</v>
      </c>
      <c r="K922" s="62">
        <v>44712</v>
      </c>
      <c r="L922" s="62">
        <v>44749</v>
      </c>
      <c r="M922" s="62">
        <v>48413</v>
      </c>
      <c r="N922" s="61">
        <v>1210000</v>
      </c>
      <c r="O922" s="61">
        <v>0</v>
      </c>
      <c r="P922" s="61">
        <v>0</v>
      </c>
      <c r="Q922" s="61">
        <v>0</v>
      </c>
      <c r="R922" s="61">
        <v>0</v>
      </c>
      <c r="S922" s="61" t="s">
        <v>4755</v>
      </c>
    </row>
    <row r="923" spans="1:19" x14ac:dyDescent="0.25">
      <c r="A923" s="33">
        <v>913</v>
      </c>
      <c r="B923" s="32" t="s">
        <v>4453</v>
      </c>
      <c r="C923" s="61" t="s">
        <v>35</v>
      </c>
      <c r="D923" s="61"/>
      <c r="E923" s="61" t="s">
        <v>6602</v>
      </c>
      <c r="F923" s="61" t="s">
        <v>4757</v>
      </c>
      <c r="G923" s="61" t="s">
        <v>951</v>
      </c>
      <c r="H923" s="61" t="s">
        <v>145</v>
      </c>
      <c r="I923" s="61" t="s">
        <v>6602</v>
      </c>
      <c r="J923" s="61" t="s">
        <v>6603</v>
      </c>
      <c r="K923" s="62">
        <v>44713</v>
      </c>
      <c r="L923" s="62">
        <v>44735</v>
      </c>
      <c r="M923" s="62">
        <v>44990</v>
      </c>
      <c r="N923" s="61">
        <v>200000</v>
      </c>
      <c r="O923" s="61">
        <v>0</v>
      </c>
      <c r="P923" s="61">
        <v>0</v>
      </c>
      <c r="Q923" s="61">
        <v>0</v>
      </c>
      <c r="R923" s="61">
        <v>0</v>
      </c>
      <c r="S923" s="61" t="s">
        <v>4755</v>
      </c>
    </row>
    <row r="924" spans="1:19" x14ac:dyDescent="0.25">
      <c r="A924" s="33">
        <v>914</v>
      </c>
      <c r="B924" s="32" t="s">
        <v>4454</v>
      </c>
      <c r="C924" s="61" t="s">
        <v>35</v>
      </c>
      <c r="D924" s="61"/>
      <c r="E924" s="61" t="s">
        <v>6604</v>
      </c>
      <c r="F924" s="61" t="s">
        <v>4757</v>
      </c>
      <c r="G924" s="61" t="s">
        <v>640</v>
      </c>
      <c r="H924" s="61" t="s">
        <v>141</v>
      </c>
      <c r="I924" s="61" t="s">
        <v>6604</v>
      </c>
      <c r="J924" s="61" t="s">
        <v>6605</v>
      </c>
      <c r="K924" s="62">
        <v>44713</v>
      </c>
      <c r="L924" s="62">
        <v>44834</v>
      </c>
      <c r="M924" s="62">
        <v>48497</v>
      </c>
      <c r="N924" s="61">
        <v>1210000</v>
      </c>
      <c r="O924" s="61">
        <v>0</v>
      </c>
      <c r="P924" s="61">
        <v>0</v>
      </c>
      <c r="Q924" s="61">
        <v>0</v>
      </c>
      <c r="R924" s="61">
        <v>0</v>
      </c>
      <c r="S924" s="61" t="s">
        <v>4755</v>
      </c>
    </row>
    <row r="925" spans="1:19" x14ac:dyDescent="0.25">
      <c r="A925" s="33">
        <v>915</v>
      </c>
      <c r="B925" s="32" t="s">
        <v>4455</v>
      </c>
      <c r="C925" s="61" t="s">
        <v>35</v>
      </c>
      <c r="D925" s="61"/>
      <c r="E925" s="61" t="s">
        <v>6606</v>
      </c>
      <c r="F925" s="61" t="s">
        <v>4757</v>
      </c>
      <c r="G925" s="61" t="s">
        <v>473</v>
      </c>
      <c r="H925" s="61" t="s">
        <v>145</v>
      </c>
      <c r="I925" s="61" t="s">
        <v>6606</v>
      </c>
      <c r="J925" s="61" t="s">
        <v>6607</v>
      </c>
      <c r="K925" s="62">
        <v>44714</v>
      </c>
      <c r="L925" s="62">
        <v>44749</v>
      </c>
      <c r="M925" s="62">
        <v>48414</v>
      </c>
      <c r="N925" s="61">
        <v>140000</v>
      </c>
      <c r="O925" s="61">
        <v>0</v>
      </c>
      <c r="P925" s="61">
        <v>0</v>
      </c>
      <c r="Q925" s="61">
        <v>0</v>
      </c>
      <c r="R925" s="61">
        <v>0</v>
      </c>
      <c r="S925" s="61" t="s">
        <v>4755</v>
      </c>
    </row>
    <row r="926" spans="1:19" x14ac:dyDescent="0.25">
      <c r="A926" s="33">
        <v>916</v>
      </c>
      <c r="B926" s="32" t="s">
        <v>4456</v>
      </c>
      <c r="C926" s="61" t="s">
        <v>35</v>
      </c>
      <c r="D926" s="61"/>
      <c r="E926" s="61" t="s">
        <v>6608</v>
      </c>
      <c r="F926" s="61" t="s">
        <v>4757</v>
      </c>
      <c r="G926" s="61" t="s">
        <v>585</v>
      </c>
      <c r="H926" s="61" t="s">
        <v>145</v>
      </c>
      <c r="I926" s="61" t="s">
        <v>6608</v>
      </c>
      <c r="J926" s="61" t="s">
        <v>6609</v>
      </c>
      <c r="K926" s="62">
        <v>44714</v>
      </c>
      <c r="L926" s="62">
        <v>44749</v>
      </c>
      <c r="M926" s="62">
        <v>44856</v>
      </c>
      <c r="N926" s="61">
        <v>140000</v>
      </c>
      <c r="O926" s="61">
        <v>0</v>
      </c>
      <c r="P926" s="61">
        <v>0</v>
      </c>
      <c r="Q926" s="61">
        <v>0</v>
      </c>
      <c r="R926" s="61">
        <v>0</v>
      </c>
      <c r="S926" s="61" t="s">
        <v>4755</v>
      </c>
    </row>
    <row r="927" spans="1:19" x14ac:dyDescent="0.25">
      <c r="A927" s="33">
        <v>917</v>
      </c>
      <c r="B927" s="32" t="s">
        <v>4457</v>
      </c>
      <c r="C927" s="61" t="s">
        <v>35</v>
      </c>
      <c r="D927" s="61"/>
      <c r="E927" s="61" t="s">
        <v>6610</v>
      </c>
      <c r="F927" s="61" t="s">
        <v>4757</v>
      </c>
      <c r="G927" s="61" t="s">
        <v>941</v>
      </c>
      <c r="H927" s="61" t="s">
        <v>145</v>
      </c>
      <c r="I927" s="61" t="s">
        <v>6610</v>
      </c>
      <c r="J927" s="61" t="s">
        <v>6611</v>
      </c>
      <c r="K927" s="62">
        <v>44715</v>
      </c>
      <c r="L927" s="62">
        <v>44743</v>
      </c>
      <c r="M927" s="62">
        <v>44943</v>
      </c>
      <c r="N927" s="61">
        <v>140000</v>
      </c>
      <c r="O927" s="61">
        <v>0</v>
      </c>
      <c r="P927" s="61">
        <v>0</v>
      </c>
      <c r="Q927" s="61">
        <v>0</v>
      </c>
      <c r="R927" s="61">
        <v>0</v>
      </c>
      <c r="S927" s="61" t="s">
        <v>4755</v>
      </c>
    </row>
    <row r="928" spans="1:19" x14ac:dyDescent="0.25">
      <c r="A928" s="33">
        <v>918</v>
      </c>
      <c r="B928" s="32" t="s">
        <v>4458</v>
      </c>
      <c r="C928" s="61" t="s">
        <v>35</v>
      </c>
      <c r="D928" s="61"/>
      <c r="E928" s="61" t="s">
        <v>6612</v>
      </c>
      <c r="F928" s="61" t="s">
        <v>4757</v>
      </c>
      <c r="G928" s="61" t="s">
        <v>951</v>
      </c>
      <c r="H928" s="61" t="s">
        <v>145</v>
      </c>
      <c r="I928" s="61" t="s">
        <v>6612</v>
      </c>
      <c r="J928" s="61" t="s">
        <v>6613</v>
      </c>
      <c r="K928" s="62">
        <v>44715</v>
      </c>
      <c r="L928" s="62">
        <v>44754</v>
      </c>
      <c r="M928" s="62">
        <v>45014</v>
      </c>
      <c r="N928" s="61">
        <v>380000</v>
      </c>
      <c r="O928" s="61">
        <v>0</v>
      </c>
      <c r="P928" s="61">
        <v>0</v>
      </c>
      <c r="Q928" s="61">
        <v>0</v>
      </c>
      <c r="R928" s="61">
        <v>0</v>
      </c>
      <c r="S928" s="61" t="s">
        <v>4755</v>
      </c>
    </row>
    <row r="929" spans="1:19" x14ac:dyDescent="0.25">
      <c r="A929" s="33">
        <v>919</v>
      </c>
      <c r="B929" s="32" t="s">
        <v>4459</v>
      </c>
      <c r="C929" s="61" t="s">
        <v>35</v>
      </c>
      <c r="D929" s="61"/>
      <c r="E929" s="61" t="s">
        <v>6614</v>
      </c>
      <c r="F929" s="61" t="s">
        <v>4757</v>
      </c>
      <c r="G929" s="61" t="s">
        <v>951</v>
      </c>
      <c r="H929" s="61" t="s">
        <v>141</v>
      </c>
      <c r="I929" s="61" t="s">
        <v>6614</v>
      </c>
      <c r="J929" s="61" t="s">
        <v>6615</v>
      </c>
      <c r="K929" s="62">
        <v>44718</v>
      </c>
      <c r="L929" s="62">
        <v>44761</v>
      </c>
      <c r="M929" s="62">
        <v>48429</v>
      </c>
      <c r="N929" s="61">
        <v>1210000</v>
      </c>
      <c r="O929" s="61">
        <v>0</v>
      </c>
      <c r="P929" s="61">
        <v>0</v>
      </c>
      <c r="Q929" s="61">
        <v>0</v>
      </c>
      <c r="R929" s="61">
        <v>0</v>
      </c>
      <c r="S929" s="61" t="s">
        <v>4755</v>
      </c>
    </row>
    <row r="930" spans="1:19" x14ac:dyDescent="0.25">
      <c r="A930" s="33">
        <v>920</v>
      </c>
      <c r="B930" s="32" t="s">
        <v>4460</v>
      </c>
      <c r="C930" s="61" t="s">
        <v>35</v>
      </c>
      <c r="D930" s="61"/>
      <c r="E930" s="61" t="s">
        <v>6616</v>
      </c>
      <c r="F930" s="61" t="s">
        <v>4757</v>
      </c>
      <c r="G930" s="61" t="s">
        <v>640</v>
      </c>
      <c r="H930" s="61" t="s">
        <v>141</v>
      </c>
      <c r="I930" s="61" t="s">
        <v>6616</v>
      </c>
      <c r="J930" s="61" t="s">
        <v>6617</v>
      </c>
      <c r="K930" s="62">
        <v>44718</v>
      </c>
      <c r="L930" s="62">
        <v>44754</v>
      </c>
      <c r="M930" s="62">
        <v>48421</v>
      </c>
      <c r="N930" s="61">
        <v>1210000</v>
      </c>
      <c r="O930" s="61">
        <v>0</v>
      </c>
      <c r="P930" s="61">
        <v>0</v>
      </c>
      <c r="Q930" s="61">
        <v>0</v>
      </c>
      <c r="R930" s="61">
        <v>0</v>
      </c>
      <c r="S930" s="61" t="s">
        <v>4755</v>
      </c>
    </row>
    <row r="931" spans="1:19" x14ac:dyDescent="0.25">
      <c r="A931" s="33">
        <v>921</v>
      </c>
      <c r="B931" s="32" t="s">
        <v>4461</v>
      </c>
      <c r="C931" s="61" t="s">
        <v>35</v>
      </c>
      <c r="D931" s="61"/>
      <c r="E931" s="61" t="s">
        <v>6618</v>
      </c>
      <c r="F931" s="61" t="s">
        <v>4757</v>
      </c>
      <c r="G931" s="61" t="s">
        <v>951</v>
      </c>
      <c r="H931" s="61" t="s">
        <v>145</v>
      </c>
      <c r="I931" s="61" t="s">
        <v>6618</v>
      </c>
      <c r="J931" s="61" t="s">
        <v>6619</v>
      </c>
      <c r="K931" s="62">
        <v>44718</v>
      </c>
      <c r="L931" s="62">
        <v>44753</v>
      </c>
      <c r="M931" s="62">
        <v>45004</v>
      </c>
      <c r="N931" s="61">
        <v>290000</v>
      </c>
      <c r="O931" s="61">
        <v>0</v>
      </c>
      <c r="P931" s="61">
        <v>0</v>
      </c>
      <c r="Q931" s="61">
        <v>0</v>
      </c>
      <c r="R931" s="61">
        <v>0</v>
      </c>
      <c r="S931" s="61" t="s">
        <v>4755</v>
      </c>
    </row>
    <row r="932" spans="1:19" x14ac:dyDescent="0.25">
      <c r="A932" s="33">
        <v>922</v>
      </c>
      <c r="B932" s="32" t="s">
        <v>4462</v>
      </c>
      <c r="C932" s="61" t="s">
        <v>35</v>
      </c>
      <c r="D932" s="61"/>
      <c r="E932" s="61" t="s">
        <v>6620</v>
      </c>
      <c r="F932" s="61" t="s">
        <v>6009</v>
      </c>
      <c r="G932" s="61" t="s">
        <v>640</v>
      </c>
      <c r="H932" s="61" t="s">
        <v>141</v>
      </c>
      <c r="I932" s="61" t="s">
        <v>6620</v>
      </c>
      <c r="J932" s="61" t="s">
        <v>6621</v>
      </c>
      <c r="K932" s="62">
        <v>44718</v>
      </c>
      <c r="L932" s="62">
        <v>44764</v>
      </c>
      <c r="M932" s="62">
        <v>48427</v>
      </c>
      <c r="N932" s="61">
        <v>1210000</v>
      </c>
      <c r="O932" s="61">
        <v>0</v>
      </c>
      <c r="P932" s="61">
        <v>0</v>
      </c>
      <c r="Q932" s="61">
        <v>0</v>
      </c>
      <c r="R932" s="61">
        <v>0</v>
      </c>
      <c r="S932" s="61" t="s">
        <v>4755</v>
      </c>
    </row>
    <row r="933" spans="1:19" x14ac:dyDescent="0.25">
      <c r="A933" s="33">
        <v>923</v>
      </c>
      <c r="B933" s="32" t="s">
        <v>4463</v>
      </c>
      <c r="C933" s="61" t="s">
        <v>35</v>
      </c>
      <c r="D933" s="61"/>
      <c r="E933" s="61" t="s">
        <v>6622</v>
      </c>
      <c r="F933" s="61" t="s">
        <v>4757</v>
      </c>
      <c r="G933" s="61" t="s">
        <v>941</v>
      </c>
      <c r="H933" s="61" t="s">
        <v>145</v>
      </c>
      <c r="I933" s="61" t="s">
        <v>6622</v>
      </c>
      <c r="J933" s="61" t="s">
        <v>6623</v>
      </c>
      <c r="K933" s="62">
        <v>44718</v>
      </c>
      <c r="L933" s="62">
        <v>44743</v>
      </c>
      <c r="M933" s="62">
        <v>44943</v>
      </c>
      <c r="N933" s="61">
        <v>140000</v>
      </c>
      <c r="O933" s="61">
        <v>0</v>
      </c>
      <c r="P933" s="61">
        <v>0</v>
      </c>
      <c r="Q933" s="61">
        <v>0</v>
      </c>
      <c r="R933" s="61">
        <v>0</v>
      </c>
      <c r="S933" s="61" t="s">
        <v>4755</v>
      </c>
    </row>
    <row r="934" spans="1:19" x14ac:dyDescent="0.25">
      <c r="A934" s="33">
        <v>924</v>
      </c>
      <c r="B934" s="32" t="s">
        <v>4464</v>
      </c>
      <c r="C934" s="61" t="s">
        <v>35</v>
      </c>
      <c r="D934" s="61"/>
      <c r="E934" s="61" t="s">
        <v>6624</v>
      </c>
      <c r="F934" s="61" t="s">
        <v>4757</v>
      </c>
      <c r="G934" s="61" t="s">
        <v>585</v>
      </c>
      <c r="H934" s="61" t="s">
        <v>145</v>
      </c>
      <c r="I934" s="61" t="s">
        <v>6624</v>
      </c>
      <c r="J934" s="61" t="s">
        <v>6625</v>
      </c>
      <c r="K934" s="62">
        <v>44719</v>
      </c>
      <c r="L934" s="62">
        <v>44749</v>
      </c>
      <c r="M934" s="62">
        <v>44943</v>
      </c>
      <c r="N934" s="61">
        <v>140000</v>
      </c>
      <c r="O934" s="61">
        <v>0</v>
      </c>
      <c r="P934" s="61">
        <v>0</v>
      </c>
      <c r="Q934" s="61">
        <v>0</v>
      </c>
      <c r="R934" s="61">
        <v>0</v>
      </c>
      <c r="S934" s="61" t="s">
        <v>4755</v>
      </c>
    </row>
    <row r="935" spans="1:19" x14ac:dyDescent="0.25">
      <c r="A935" s="33">
        <v>925</v>
      </c>
      <c r="B935" s="32" t="s">
        <v>4465</v>
      </c>
      <c r="C935" s="61" t="s">
        <v>35</v>
      </c>
      <c r="D935" s="61"/>
      <c r="E935" s="61" t="s">
        <v>6626</v>
      </c>
      <c r="F935" s="61" t="s">
        <v>5254</v>
      </c>
      <c r="G935" s="61" t="s">
        <v>728</v>
      </c>
      <c r="H935" s="61" t="s">
        <v>145</v>
      </c>
      <c r="I935" s="61" t="s">
        <v>6626</v>
      </c>
      <c r="J935" s="61" t="s">
        <v>6627</v>
      </c>
      <c r="K935" s="62">
        <v>44720</v>
      </c>
      <c r="L935" s="62">
        <v>44803</v>
      </c>
      <c r="M935" s="62">
        <v>48463</v>
      </c>
      <c r="N935" s="61">
        <v>1181084</v>
      </c>
      <c r="O935" s="61">
        <v>0</v>
      </c>
      <c r="P935" s="61">
        <v>0</v>
      </c>
      <c r="Q935" s="61">
        <v>0</v>
      </c>
      <c r="R935" s="61">
        <v>0</v>
      </c>
      <c r="S935" s="61" t="s">
        <v>4755</v>
      </c>
    </row>
    <row r="936" spans="1:19" x14ac:dyDescent="0.25">
      <c r="A936" s="33">
        <v>926</v>
      </c>
      <c r="B936" s="32" t="s">
        <v>4466</v>
      </c>
      <c r="C936" s="61" t="s">
        <v>35</v>
      </c>
      <c r="D936" s="61"/>
      <c r="E936" s="61" t="s">
        <v>6628</v>
      </c>
      <c r="F936" s="61" t="s">
        <v>6629</v>
      </c>
      <c r="G936" s="61" t="s">
        <v>585</v>
      </c>
      <c r="H936" s="61" t="s">
        <v>145</v>
      </c>
      <c r="I936" s="61" t="s">
        <v>6628</v>
      </c>
      <c r="J936" s="61" t="s">
        <v>6630</v>
      </c>
      <c r="K936" s="62">
        <v>44720</v>
      </c>
      <c r="L936" s="62">
        <v>44749</v>
      </c>
      <c r="M936" s="62">
        <v>44943</v>
      </c>
      <c r="N936" s="61">
        <v>1150000</v>
      </c>
      <c r="O936" s="61">
        <v>0</v>
      </c>
      <c r="P936" s="61">
        <v>0</v>
      </c>
      <c r="Q936" s="61">
        <v>0</v>
      </c>
      <c r="R936" s="61">
        <v>0</v>
      </c>
      <c r="S936" s="61" t="s">
        <v>4755</v>
      </c>
    </row>
    <row r="937" spans="1:19" x14ac:dyDescent="0.25">
      <c r="A937" s="33">
        <v>927</v>
      </c>
      <c r="B937" s="32" t="s">
        <v>4467</v>
      </c>
      <c r="C937" s="61" t="s">
        <v>35</v>
      </c>
      <c r="D937" s="61"/>
      <c r="E937" s="61" t="s">
        <v>6631</v>
      </c>
      <c r="F937" s="61" t="s">
        <v>4757</v>
      </c>
      <c r="G937" s="61" t="s">
        <v>585</v>
      </c>
      <c r="H937" s="61" t="s">
        <v>145</v>
      </c>
      <c r="I937" s="61" t="s">
        <v>6631</v>
      </c>
      <c r="J937" s="61" t="s">
        <v>6632</v>
      </c>
      <c r="K937" s="62">
        <v>44760</v>
      </c>
      <c r="L937" s="62">
        <v>44784</v>
      </c>
      <c r="M937" s="62">
        <v>45004</v>
      </c>
      <c r="N937" s="61">
        <v>290000</v>
      </c>
      <c r="O937" s="61">
        <v>0</v>
      </c>
      <c r="P937" s="61">
        <v>0</v>
      </c>
      <c r="Q937" s="61">
        <v>0</v>
      </c>
      <c r="R937" s="61">
        <v>0</v>
      </c>
      <c r="S937" s="61" t="s">
        <v>4755</v>
      </c>
    </row>
    <row r="938" spans="1:19" x14ac:dyDescent="0.25">
      <c r="A938" s="33">
        <v>928</v>
      </c>
      <c r="B938" s="32" t="s">
        <v>4468</v>
      </c>
      <c r="C938" s="61" t="s">
        <v>35</v>
      </c>
      <c r="D938" s="61"/>
      <c r="E938" s="61" t="s">
        <v>6633</v>
      </c>
      <c r="F938" s="61" t="s">
        <v>4757</v>
      </c>
      <c r="G938" s="61" t="s">
        <v>671</v>
      </c>
      <c r="H938" s="61" t="s">
        <v>141</v>
      </c>
      <c r="I938" s="61" t="s">
        <v>6633</v>
      </c>
      <c r="J938" s="61" t="s">
        <v>6634</v>
      </c>
      <c r="K938" s="62">
        <v>44721</v>
      </c>
      <c r="L938" s="62">
        <v>44761</v>
      </c>
      <c r="M938" s="62">
        <v>48424</v>
      </c>
      <c r="N938" s="61">
        <v>1210000</v>
      </c>
      <c r="O938" s="61">
        <v>0</v>
      </c>
      <c r="P938" s="61">
        <v>0</v>
      </c>
      <c r="Q938" s="61">
        <v>0</v>
      </c>
      <c r="R938" s="61">
        <v>0</v>
      </c>
      <c r="S938" s="61" t="s">
        <v>4755</v>
      </c>
    </row>
    <row r="939" spans="1:19" x14ac:dyDescent="0.25">
      <c r="A939" s="33">
        <v>929</v>
      </c>
      <c r="B939" s="32" t="s">
        <v>4469</v>
      </c>
      <c r="C939" s="61" t="s">
        <v>35</v>
      </c>
      <c r="D939" s="61"/>
      <c r="E939" s="61" t="s">
        <v>6635</v>
      </c>
      <c r="F939" s="61" t="s">
        <v>5051</v>
      </c>
      <c r="G939" s="61" t="s">
        <v>671</v>
      </c>
      <c r="H939" s="61" t="s">
        <v>141</v>
      </c>
      <c r="I939" s="61" t="s">
        <v>6635</v>
      </c>
      <c r="J939" s="61" t="s">
        <v>6636</v>
      </c>
      <c r="K939" s="62">
        <v>44721</v>
      </c>
      <c r="L939" s="62">
        <v>44860</v>
      </c>
      <c r="M939" s="62">
        <v>48526</v>
      </c>
      <c r="N939" s="61">
        <v>100000</v>
      </c>
      <c r="O939" s="61">
        <v>0</v>
      </c>
      <c r="P939" s="61">
        <v>0</v>
      </c>
      <c r="Q939" s="61">
        <v>0</v>
      </c>
      <c r="R939" s="61">
        <v>0</v>
      </c>
      <c r="S939" s="61" t="s">
        <v>4755</v>
      </c>
    </row>
    <row r="940" spans="1:19" x14ac:dyDescent="0.25">
      <c r="A940" s="33">
        <v>930</v>
      </c>
      <c r="B940" s="32" t="s">
        <v>4470</v>
      </c>
      <c r="C940" s="61" t="s">
        <v>35</v>
      </c>
      <c r="D940" s="61"/>
      <c r="E940" s="61" t="s">
        <v>6637</v>
      </c>
      <c r="F940" s="61" t="s">
        <v>5051</v>
      </c>
      <c r="G940" s="61" t="s">
        <v>941</v>
      </c>
      <c r="H940" s="61" t="s">
        <v>145</v>
      </c>
      <c r="I940" s="61" t="s">
        <v>6637</v>
      </c>
      <c r="J940" s="61" t="s">
        <v>6638</v>
      </c>
      <c r="K940" s="62">
        <v>44722</v>
      </c>
      <c r="L940" s="62">
        <v>44728</v>
      </c>
      <c r="M940" s="62">
        <v>44858</v>
      </c>
      <c r="N940" s="61">
        <v>140000</v>
      </c>
      <c r="O940" s="61">
        <v>0</v>
      </c>
      <c r="P940" s="61">
        <v>0</v>
      </c>
      <c r="Q940" s="61">
        <v>0</v>
      </c>
      <c r="R940" s="61">
        <v>0</v>
      </c>
      <c r="S940" s="61" t="s">
        <v>4755</v>
      </c>
    </row>
    <row r="941" spans="1:19" x14ac:dyDescent="0.25">
      <c r="A941" s="33">
        <v>931</v>
      </c>
      <c r="B941" s="32" t="s">
        <v>4471</v>
      </c>
      <c r="C941" s="61" t="s">
        <v>35</v>
      </c>
      <c r="D941" s="61"/>
      <c r="E941" s="61" t="s">
        <v>5538</v>
      </c>
      <c r="F941" s="61" t="s">
        <v>6053</v>
      </c>
      <c r="G941" s="61" t="s">
        <v>473</v>
      </c>
      <c r="H941" s="61" t="s">
        <v>145</v>
      </c>
      <c r="I941" s="61" t="s">
        <v>5538</v>
      </c>
      <c r="J941" s="61" t="s">
        <v>6639</v>
      </c>
      <c r="K941" s="62">
        <v>44722</v>
      </c>
      <c r="L941" s="62">
        <v>44756</v>
      </c>
      <c r="M941" s="62">
        <v>45139</v>
      </c>
      <c r="N941" s="61">
        <v>1044805</v>
      </c>
      <c r="O941" s="61">
        <v>0</v>
      </c>
      <c r="P941" s="61">
        <v>0</v>
      </c>
      <c r="Q941" s="61">
        <v>0</v>
      </c>
      <c r="R941" s="61">
        <v>0</v>
      </c>
      <c r="S941" s="61" t="s">
        <v>4755</v>
      </c>
    </row>
    <row r="942" spans="1:19" x14ac:dyDescent="0.25">
      <c r="A942" s="33">
        <v>932</v>
      </c>
      <c r="B942" s="32" t="s">
        <v>4472</v>
      </c>
      <c r="C942" s="61" t="s">
        <v>35</v>
      </c>
      <c r="D942" s="61"/>
      <c r="E942" s="61" t="s">
        <v>6640</v>
      </c>
      <c r="F942" s="61" t="s">
        <v>4757</v>
      </c>
      <c r="G942" s="61" t="s">
        <v>671</v>
      </c>
      <c r="H942" s="61" t="s">
        <v>141</v>
      </c>
      <c r="I942" s="61" t="s">
        <v>6640</v>
      </c>
      <c r="J942" s="61" t="s">
        <v>6641</v>
      </c>
      <c r="K942" s="62">
        <v>44725</v>
      </c>
      <c r="L942" s="62">
        <v>44827</v>
      </c>
      <c r="M942" s="62">
        <v>48487</v>
      </c>
      <c r="N942" s="61">
        <v>1210000</v>
      </c>
      <c r="O942" s="61">
        <v>0</v>
      </c>
      <c r="P942" s="61">
        <v>0</v>
      </c>
      <c r="Q942" s="61">
        <v>0</v>
      </c>
      <c r="R942" s="61">
        <v>0</v>
      </c>
      <c r="S942" s="61" t="s">
        <v>4755</v>
      </c>
    </row>
    <row r="943" spans="1:19" x14ac:dyDescent="0.25">
      <c r="A943" s="33">
        <v>933</v>
      </c>
      <c r="B943" s="32" t="s">
        <v>4473</v>
      </c>
      <c r="C943" s="61" t="s">
        <v>35</v>
      </c>
      <c r="D943" s="61"/>
      <c r="E943" s="61" t="s">
        <v>6642</v>
      </c>
      <c r="F943" s="61" t="s">
        <v>5018</v>
      </c>
      <c r="G943" s="61" t="s">
        <v>640</v>
      </c>
      <c r="H943" s="61" t="s">
        <v>145</v>
      </c>
      <c r="I943" s="61" t="s">
        <v>6642</v>
      </c>
      <c r="J943" s="61" t="s">
        <v>6643</v>
      </c>
      <c r="K943" s="62">
        <v>44725</v>
      </c>
      <c r="L943" s="62">
        <v>44769</v>
      </c>
      <c r="M943" s="62">
        <v>44966</v>
      </c>
      <c r="N943" s="61">
        <v>290000</v>
      </c>
      <c r="O943" s="61">
        <v>0</v>
      </c>
      <c r="P943" s="61">
        <v>0</v>
      </c>
      <c r="Q943" s="61">
        <v>0</v>
      </c>
      <c r="R943" s="61">
        <v>0</v>
      </c>
      <c r="S943" s="61" t="s">
        <v>4755</v>
      </c>
    </row>
    <row r="944" spans="1:19" x14ac:dyDescent="0.25">
      <c r="A944" s="33">
        <v>934</v>
      </c>
      <c r="B944" s="32" t="s">
        <v>4474</v>
      </c>
      <c r="C944" s="61" t="s">
        <v>35</v>
      </c>
      <c r="D944" s="61"/>
      <c r="E944" s="61" t="s">
        <v>6644</v>
      </c>
      <c r="F944" s="61" t="s">
        <v>5254</v>
      </c>
      <c r="G944" s="61" t="s">
        <v>951</v>
      </c>
      <c r="H944" s="61" t="s">
        <v>141</v>
      </c>
      <c r="I944" s="61" t="s">
        <v>6644</v>
      </c>
      <c r="J944" s="61" t="s">
        <v>6645</v>
      </c>
      <c r="K944" s="62">
        <v>44726</v>
      </c>
      <c r="L944" s="62">
        <v>44803</v>
      </c>
      <c r="M944" s="62">
        <v>48463</v>
      </c>
      <c r="N944" s="61">
        <v>1210000</v>
      </c>
      <c r="O944" s="61">
        <v>0</v>
      </c>
      <c r="P944" s="61">
        <v>0</v>
      </c>
      <c r="Q944" s="61">
        <v>0</v>
      </c>
      <c r="R944" s="61">
        <v>0</v>
      </c>
      <c r="S944" s="61" t="s">
        <v>4755</v>
      </c>
    </row>
    <row r="945" spans="1:19" x14ac:dyDescent="0.25">
      <c r="A945" s="33">
        <v>935</v>
      </c>
      <c r="B945" s="32" t="s">
        <v>4475</v>
      </c>
      <c r="C945" s="61" t="s">
        <v>35</v>
      </c>
      <c r="D945" s="61"/>
      <c r="E945" s="61" t="s">
        <v>5918</v>
      </c>
      <c r="F945" s="61" t="s">
        <v>5254</v>
      </c>
      <c r="G945" s="61" t="s">
        <v>640</v>
      </c>
      <c r="H945" s="61" t="s">
        <v>145</v>
      </c>
      <c r="I945" s="61" t="s">
        <v>5918</v>
      </c>
      <c r="J945" s="61" t="s">
        <v>6646</v>
      </c>
      <c r="K945" s="62">
        <v>44725</v>
      </c>
      <c r="L945" s="62">
        <v>44756</v>
      </c>
      <c r="M945" s="62">
        <v>44856</v>
      </c>
      <c r="N945" s="61">
        <v>140000</v>
      </c>
      <c r="O945" s="61">
        <v>0</v>
      </c>
      <c r="P945" s="61">
        <v>0</v>
      </c>
      <c r="Q945" s="61">
        <v>0</v>
      </c>
      <c r="R945" s="61">
        <v>0</v>
      </c>
      <c r="S945" s="61" t="s">
        <v>4755</v>
      </c>
    </row>
    <row r="946" spans="1:19" x14ac:dyDescent="0.25">
      <c r="A946" s="33">
        <v>936</v>
      </c>
      <c r="B946" s="32" t="s">
        <v>4476</v>
      </c>
      <c r="C946" s="61" t="s">
        <v>35</v>
      </c>
      <c r="D946" s="61"/>
      <c r="E946" s="61" t="s">
        <v>6647</v>
      </c>
      <c r="F946" s="61" t="s">
        <v>4757</v>
      </c>
      <c r="G946" s="61" t="s">
        <v>728</v>
      </c>
      <c r="H946" s="61" t="s">
        <v>145</v>
      </c>
      <c r="I946" s="61" t="s">
        <v>6647</v>
      </c>
      <c r="J946" s="61" t="s">
        <v>6648</v>
      </c>
      <c r="K946" s="62">
        <v>44726</v>
      </c>
      <c r="L946" s="62">
        <v>44755</v>
      </c>
      <c r="M946" s="62">
        <v>44856</v>
      </c>
      <c r="N946" s="61">
        <v>140000</v>
      </c>
      <c r="O946" s="61">
        <v>0</v>
      </c>
      <c r="P946" s="61">
        <v>0</v>
      </c>
      <c r="Q946" s="61">
        <v>0</v>
      </c>
      <c r="R946" s="61">
        <v>0</v>
      </c>
      <c r="S946" s="61" t="s">
        <v>4755</v>
      </c>
    </row>
    <row r="947" spans="1:19" x14ac:dyDescent="0.25">
      <c r="A947" s="33">
        <v>937</v>
      </c>
      <c r="B947" s="32" t="s">
        <v>4477</v>
      </c>
      <c r="C947" s="61" t="s">
        <v>35</v>
      </c>
      <c r="D947" s="61"/>
      <c r="E947" s="61" t="s">
        <v>6649</v>
      </c>
      <c r="F947" s="61" t="s">
        <v>4757</v>
      </c>
      <c r="G947" s="61" t="s">
        <v>951</v>
      </c>
      <c r="H947" s="61" t="s">
        <v>145</v>
      </c>
      <c r="I947" s="61" t="s">
        <v>6649</v>
      </c>
      <c r="J947" s="61" t="s">
        <v>6650</v>
      </c>
      <c r="K947" s="62">
        <v>44722</v>
      </c>
      <c r="L947" s="62">
        <v>44736</v>
      </c>
      <c r="M947" s="62">
        <v>44926</v>
      </c>
      <c r="N947" s="61">
        <v>140000</v>
      </c>
      <c r="O947" s="61">
        <v>0</v>
      </c>
      <c r="P947" s="61">
        <v>0</v>
      </c>
      <c r="Q947" s="61">
        <v>0</v>
      </c>
      <c r="R947" s="61">
        <v>0</v>
      </c>
      <c r="S947" s="61" t="s">
        <v>4755</v>
      </c>
    </row>
    <row r="948" spans="1:19" x14ac:dyDescent="0.25">
      <c r="A948" s="33">
        <v>938</v>
      </c>
      <c r="B948" s="32" t="s">
        <v>4478</v>
      </c>
      <c r="C948" s="61" t="s">
        <v>35</v>
      </c>
      <c r="D948" s="61"/>
      <c r="E948" s="61" t="s">
        <v>6651</v>
      </c>
      <c r="F948" s="61" t="s">
        <v>4757</v>
      </c>
      <c r="G948" s="61" t="s">
        <v>1065</v>
      </c>
      <c r="H948" s="61" t="s">
        <v>145</v>
      </c>
      <c r="I948" s="61" t="s">
        <v>6651</v>
      </c>
      <c r="J948" s="61" t="s">
        <v>6652</v>
      </c>
      <c r="K948" s="62">
        <v>44715</v>
      </c>
      <c r="L948" s="62">
        <v>44755</v>
      </c>
      <c r="M948" s="62">
        <v>44954</v>
      </c>
      <c r="N948" s="61">
        <v>140000</v>
      </c>
      <c r="O948" s="61">
        <v>0</v>
      </c>
      <c r="P948" s="61">
        <v>0</v>
      </c>
      <c r="Q948" s="61">
        <v>0</v>
      </c>
      <c r="R948" s="61">
        <v>0</v>
      </c>
      <c r="S948" s="61" t="s">
        <v>4755</v>
      </c>
    </row>
    <row r="949" spans="1:19" x14ac:dyDescent="0.25">
      <c r="A949" s="33">
        <v>939</v>
      </c>
      <c r="B949" s="32" t="s">
        <v>4479</v>
      </c>
      <c r="C949" s="61" t="s">
        <v>35</v>
      </c>
      <c r="D949" s="61"/>
      <c r="E949" s="61" t="s">
        <v>6653</v>
      </c>
      <c r="F949" s="61" t="s">
        <v>6654</v>
      </c>
      <c r="G949" s="61" t="s">
        <v>585</v>
      </c>
      <c r="H949" s="61" t="s">
        <v>145</v>
      </c>
      <c r="I949" s="61" t="s">
        <v>6653</v>
      </c>
      <c r="J949" s="61" t="s">
        <v>6655</v>
      </c>
      <c r="K949" s="62">
        <v>44722</v>
      </c>
      <c r="L949" s="62">
        <v>44823</v>
      </c>
      <c r="M949" s="62">
        <v>48483</v>
      </c>
      <c r="N949" s="61">
        <v>1300000</v>
      </c>
      <c r="O949" s="61">
        <v>0</v>
      </c>
      <c r="P949" s="61">
        <v>0</v>
      </c>
      <c r="Q949" s="61">
        <v>0</v>
      </c>
      <c r="R949" s="61">
        <v>0</v>
      </c>
      <c r="S949" s="61" t="s">
        <v>4755</v>
      </c>
    </row>
    <row r="950" spans="1:19" x14ac:dyDescent="0.25">
      <c r="A950" s="33">
        <v>940</v>
      </c>
      <c r="B950" s="32" t="s">
        <v>4480</v>
      </c>
      <c r="C950" s="61" t="s">
        <v>35</v>
      </c>
      <c r="D950" s="61"/>
      <c r="E950" s="61" t="s">
        <v>6656</v>
      </c>
      <c r="F950" s="61" t="s">
        <v>5507</v>
      </c>
      <c r="G950" s="61" t="s">
        <v>941</v>
      </c>
      <c r="H950" s="61" t="s">
        <v>145</v>
      </c>
      <c r="I950" s="61" t="s">
        <v>6656</v>
      </c>
      <c r="J950" s="61" t="s">
        <v>6657</v>
      </c>
      <c r="K950" s="62">
        <v>44727</v>
      </c>
      <c r="L950" s="62">
        <v>44747</v>
      </c>
      <c r="M950" s="62">
        <v>44944</v>
      </c>
      <c r="N950" s="61">
        <v>140000</v>
      </c>
      <c r="O950" s="61">
        <v>0</v>
      </c>
      <c r="P950" s="61">
        <v>0</v>
      </c>
      <c r="Q950" s="61">
        <v>0</v>
      </c>
      <c r="R950" s="61">
        <v>0</v>
      </c>
      <c r="S950" s="61" t="s">
        <v>4755</v>
      </c>
    </row>
    <row r="951" spans="1:19" x14ac:dyDescent="0.25">
      <c r="A951" s="33">
        <v>941</v>
      </c>
      <c r="B951" s="32" t="s">
        <v>4481</v>
      </c>
      <c r="C951" s="61" t="s">
        <v>35</v>
      </c>
      <c r="D951" s="61"/>
      <c r="E951" s="61" t="s">
        <v>6658</v>
      </c>
      <c r="F951" s="61" t="s">
        <v>5346</v>
      </c>
      <c r="G951" s="61" t="s">
        <v>640</v>
      </c>
      <c r="H951" s="61" t="s">
        <v>141</v>
      </c>
      <c r="I951" s="61" t="s">
        <v>6658</v>
      </c>
      <c r="J951" s="61" t="s">
        <v>6659</v>
      </c>
      <c r="K951" s="62">
        <v>44727</v>
      </c>
      <c r="L951" s="62">
        <v>44791</v>
      </c>
      <c r="M951" s="62">
        <v>48455</v>
      </c>
      <c r="N951" s="61">
        <v>1210000</v>
      </c>
      <c r="O951" s="61">
        <v>0</v>
      </c>
      <c r="P951" s="61">
        <v>0</v>
      </c>
      <c r="Q951" s="61">
        <v>0</v>
      </c>
      <c r="R951" s="61">
        <v>0</v>
      </c>
      <c r="S951" s="61" t="s">
        <v>4755</v>
      </c>
    </row>
    <row r="952" spans="1:19" x14ac:dyDescent="0.25">
      <c r="A952" s="33">
        <v>942</v>
      </c>
      <c r="B952" s="32" t="s">
        <v>4482</v>
      </c>
      <c r="C952" s="61" t="s">
        <v>35</v>
      </c>
      <c r="D952" s="61"/>
      <c r="E952" s="61" t="s">
        <v>6660</v>
      </c>
      <c r="F952" s="61" t="s">
        <v>4757</v>
      </c>
      <c r="G952" s="61" t="s">
        <v>473</v>
      </c>
      <c r="H952" s="61" t="s">
        <v>145</v>
      </c>
      <c r="I952" s="61" t="s">
        <v>6660</v>
      </c>
      <c r="J952" s="61" t="s">
        <v>6661</v>
      </c>
      <c r="K952" s="62">
        <v>44728</v>
      </c>
      <c r="L952" s="62">
        <v>44818</v>
      </c>
      <c r="M952" s="62">
        <v>45068</v>
      </c>
      <c r="N952" s="61">
        <v>380000</v>
      </c>
      <c r="O952" s="61">
        <v>0</v>
      </c>
      <c r="P952" s="61">
        <v>0</v>
      </c>
      <c r="Q952" s="61">
        <v>0</v>
      </c>
      <c r="R952" s="61">
        <v>0</v>
      </c>
      <c r="S952" s="61" t="s">
        <v>4755</v>
      </c>
    </row>
    <row r="953" spans="1:19" x14ac:dyDescent="0.25">
      <c r="A953" s="33">
        <v>943</v>
      </c>
      <c r="B953" s="32" t="s">
        <v>4483</v>
      </c>
      <c r="C953" s="61" t="s">
        <v>35</v>
      </c>
      <c r="D953" s="61"/>
      <c r="E953" s="61" t="s">
        <v>6662</v>
      </c>
      <c r="F953" s="61" t="s">
        <v>4757</v>
      </c>
      <c r="G953" s="61" t="s">
        <v>951</v>
      </c>
      <c r="H953" s="61" t="s">
        <v>145</v>
      </c>
      <c r="I953" s="61" t="s">
        <v>6662</v>
      </c>
      <c r="J953" s="61" t="s">
        <v>6663</v>
      </c>
      <c r="K953" s="62">
        <v>44728</v>
      </c>
      <c r="L953" s="62">
        <v>44756</v>
      </c>
      <c r="M953" s="62">
        <v>44856</v>
      </c>
      <c r="N953" s="61">
        <v>140000</v>
      </c>
      <c r="O953" s="61">
        <v>0</v>
      </c>
      <c r="P953" s="61">
        <v>0</v>
      </c>
      <c r="Q953" s="61">
        <v>0</v>
      </c>
      <c r="R953" s="61">
        <v>0</v>
      </c>
      <c r="S953" s="61" t="s">
        <v>4755</v>
      </c>
    </row>
    <row r="954" spans="1:19" x14ac:dyDescent="0.25">
      <c r="A954" s="33">
        <v>944</v>
      </c>
      <c r="B954" s="32" t="s">
        <v>4484</v>
      </c>
      <c r="C954" s="61" t="s">
        <v>35</v>
      </c>
      <c r="D954" s="61"/>
      <c r="E954" s="61" t="s">
        <v>6664</v>
      </c>
      <c r="F954" s="61" t="s">
        <v>4757</v>
      </c>
      <c r="G954" s="61" t="s">
        <v>941</v>
      </c>
      <c r="H954" s="61" t="s">
        <v>145</v>
      </c>
      <c r="I954" s="61" t="s">
        <v>6664</v>
      </c>
      <c r="J954" s="61" t="s">
        <v>6665</v>
      </c>
      <c r="K954" s="62">
        <v>44728</v>
      </c>
      <c r="L954" s="62">
        <v>44803</v>
      </c>
      <c r="M954" s="62">
        <v>44996</v>
      </c>
      <c r="N954" s="61">
        <v>140000</v>
      </c>
      <c r="O954" s="61">
        <v>0</v>
      </c>
      <c r="P954" s="61">
        <v>0</v>
      </c>
      <c r="Q954" s="61">
        <v>0</v>
      </c>
      <c r="R954" s="61">
        <v>0</v>
      </c>
      <c r="S954" s="61" t="s">
        <v>4755</v>
      </c>
    </row>
    <row r="955" spans="1:19" x14ac:dyDescent="0.25">
      <c r="A955" s="33">
        <v>945</v>
      </c>
      <c r="B955" s="32" t="s">
        <v>4485</v>
      </c>
      <c r="C955" s="61" t="s">
        <v>35</v>
      </c>
      <c r="D955" s="61"/>
      <c r="E955" s="61" t="s">
        <v>6666</v>
      </c>
      <c r="F955" s="61" t="s">
        <v>5507</v>
      </c>
      <c r="G955" s="61" t="s">
        <v>473</v>
      </c>
      <c r="H955" s="61" t="s">
        <v>145</v>
      </c>
      <c r="I955" s="61" t="s">
        <v>6666</v>
      </c>
      <c r="J955" s="61" t="s">
        <v>6667</v>
      </c>
      <c r="K955" s="62">
        <v>44728</v>
      </c>
      <c r="L955" s="62">
        <v>44761</v>
      </c>
      <c r="M955" s="62">
        <v>44953</v>
      </c>
      <c r="N955" s="61">
        <v>200000</v>
      </c>
      <c r="O955" s="61">
        <v>0</v>
      </c>
      <c r="P955" s="61">
        <v>0</v>
      </c>
      <c r="Q955" s="61">
        <v>0</v>
      </c>
      <c r="R955" s="61">
        <v>0</v>
      </c>
      <c r="S955" s="61" t="s">
        <v>4755</v>
      </c>
    </row>
    <row r="956" spans="1:19" x14ac:dyDescent="0.25">
      <c r="A956" s="33">
        <v>946</v>
      </c>
      <c r="B956" s="32" t="s">
        <v>4486</v>
      </c>
      <c r="C956" s="61" t="s">
        <v>35</v>
      </c>
      <c r="D956" s="61"/>
      <c r="E956" s="61" t="s">
        <v>6668</v>
      </c>
      <c r="F956" s="61" t="s">
        <v>5419</v>
      </c>
      <c r="G956" s="61" t="s">
        <v>640</v>
      </c>
      <c r="H956" s="61" t="s">
        <v>145</v>
      </c>
      <c r="I956" s="61" t="s">
        <v>6668</v>
      </c>
      <c r="J956" s="61" t="s">
        <v>6669</v>
      </c>
      <c r="K956" s="62">
        <v>44729</v>
      </c>
      <c r="L956" s="62">
        <v>44761</v>
      </c>
      <c r="M956" s="62">
        <v>44864</v>
      </c>
      <c r="N956" s="61">
        <v>140000</v>
      </c>
      <c r="O956" s="61">
        <v>0</v>
      </c>
      <c r="P956" s="61">
        <v>0</v>
      </c>
      <c r="Q956" s="61">
        <v>0</v>
      </c>
      <c r="R956" s="61">
        <v>0</v>
      </c>
      <c r="S956" s="61" t="s">
        <v>4755</v>
      </c>
    </row>
    <row r="957" spans="1:19" x14ac:dyDescent="0.25">
      <c r="A957" s="33">
        <v>947</v>
      </c>
      <c r="B957" s="32" t="s">
        <v>4487</v>
      </c>
      <c r="C957" s="61" t="s">
        <v>35</v>
      </c>
      <c r="D957" s="61"/>
      <c r="E957" s="61" t="s">
        <v>6670</v>
      </c>
      <c r="F957" s="61" t="s">
        <v>5254</v>
      </c>
      <c r="G957" s="61" t="s">
        <v>473</v>
      </c>
      <c r="H957" s="61" t="s">
        <v>145</v>
      </c>
      <c r="I957" s="61" t="s">
        <v>6670</v>
      </c>
      <c r="J957" s="61" t="s">
        <v>6671</v>
      </c>
      <c r="K957" s="62">
        <v>44729</v>
      </c>
      <c r="L957" s="62">
        <v>44902</v>
      </c>
      <c r="M957" s="62">
        <v>48567</v>
      </c>
      <c r="N957" s="61">
        <v>1300000</v>
      </c>
      <c r="O957" s="61">
        <v>0</v>
      </c>
      <c r="P957" s="61">
        <v>0</v>
      </c>
      <c r="Q957" s="61">
        <v>0</v>
      </c>
      <c r="R957" s="61">
        <v>0</v>
      </c>
      <c r="S957" s="61" t="s">
        <v>4755</v>
      </c>
    </row>
    <row r="958" spans="1:19" x14ac:dyDescent="0.25">
      <c r="A958" s="33">
        <v>948</v>
      </c>
      <c r="B958" s="32" t="s">
        <v>4488</v>
      </c>
      <c r="C958" s="61" t="s">
        <v>35</v>
      </c>
      <c r="D958" s="61"/>
      <c r="E958" s="61" t="s">
        <v>6672</v>
      </c>
      <c r="F958" s="61" t="s">
        <v>4757</v>
      </c>
      <c r="G958" s="61" t="s">
        <v>951</v>
      </c>
      <c r="H958" s="61" t="s">
        <v>145</v>
      </c>
      <c r="I958" s="61" t="s">
        <v>6672</v>
      </c>
      <c r="J958" s="61" t="s">
        <v>6673</v>
      </c>
      <c r="K958" s="62">
        <v>44729</v>
      </c>
      <c r="L958" s="62">
        <v>44753</v>
      </c>
      <c r="M958" s="62">
        <v>44855</v>
      </c>
      <c r="N958" s="61">
        <v>140000</v>
      </c>
      <c r="O958" s="61">
        <v>0</v>
      </c>
      <c r="P958" s="61">
        <v>0</v>
      </c>
      <c r="Q958" s="61">
        <v>0</v>
      </c>
      <c r="R958" s="61">
        <v>0</v>
      </c>
      <c r="S958" s="61" t="s">
        <v>4755</v>
      </c>
    </row>
    <row r="959" spans="1:19" x14ac:dyDescent="0.25">
      <c r="A959" s="33">
        <v>949</v>
      </c>
      <c r="B959" s="32" t="s">
        <v>4489</v>
      </c>
      <c r="C959" s="61" t="s">
        <v>35</v>
      </c>
      <c r="D959" s="61"/>
      <c r="E959" s="61" t="s">
        <v>6674</v>
      </c>
      <c r="F959" s="61" t="s">
        <v>5254</v>
      </c>
      <c r="G959" s="61" t="s">
        <v>951</v>
      </c>
      <c r="H959" s="61" t="s">
        <v>141</v>
      </c>
      <c r="I959" s="61" t="s">
        <v>6674</v>
      </c>
      <c r="J959" s="61" t="s">
        <v>6675</v>
      </c>
      <c r="K959" s="62">
        <v>44729</v>
      </c>
      <c r="L959" s="62">
        <v>44890</v>
      </c>
      <c r="M959" s="62">
        <v>48567</v>
      </c>
      <c r="N959" s="61">
        <v>1210000</v>
      </c>
      <c r="O959" s="61">
        <v>0</v>
      </c>
      <c r="P959" s="61">
        <v>0</v>
      </c>
      <c r="Q959" s="61">
        <v>0</v>
      </c>
      <c r="R959" s="61">
        <v>0</v>
      </c>
      <c r="S959" s="61" t="s">
        <v>4755</v>
      </c>
    </row>
    <row r="960" spans="1:19" x14ac:dyDescent="0.25">
      <c r="A960" s="33">
        <v>950</v>
      </c>
      <c r="B960" s="32" t="s">
        <v>4490</v>
      </c>
      <c r="C960" s="61" t="s">
        <v>35</v>
      </c>
      <c r="D960" s="61"/>
      <c r="E960" s="61" t="s">
        <v>6676</v>
      </c>
      <c r="F960" s="61" t="s">
        <v>4757</v>
      </c>
      <c r="G960" s="61" t="s">
        <v>951</v>
      </c>
      <c r="H960" s="61" t="s">
        <v>145</v>
      </c>
      <c r="I960" s="61" t="s">
        <v>6676</v>
      </c>
      <c r="J960" s="61" t="s">
        <v>6677</v>
      </c>
      <c r="K960" s="62">
        <v>44733</v>
      </c>
      <c r="L960" s="62">
        <v>44756</v>
      </c>
      <c r="M960" s="62">
        <v>45006</v>
      </c>
      <c r="N960" s="61">
        <v>380000</v>
      </c>
      <c r="O960" s="61">
        <v>0</v>
      </c>
      <c r="P960" s="61">
        <v>0</v>
      </c>
      <c r="Q960" s="61">
        <v>0</v>
      </c>
      <c r="R960" s="61">
        <v>0</v>
      </c>
      <c r="S960" s="61" t="s">
        <v>4755</v>
      </c>
    </row>
    <row r="961" spans="1:19" x14ac:dyDescent="0.25">
      <c r="A961" s="33">
        <v>951</v>
      </c>
      <c r="B961" s="32" t="s">
        <v>4491</v>
      </c>
      <c r="C961" s="61" t="s">
        <v>35</v>
      </c>
      <c r="D961" s="61"/>
      <c r="E961" s="61" t="s">
        <v>6678</v>
      </c>
      <c r="F961" s="61" t="s">
        <v>4757</v>
      </c>
      <c r="G961" s="61" t="s">
        <v>941</v>
      </c>
      <c r="H961" s="61" t="s">
        <v>145</v>
      </c>
      <c r="I961" s="61" t="s">
        <v>6678</v>
      </c>
      <c r="J961" s="61" t="s">
        <v>6679</v>
      </c>
      <c r="K961" s="62">
        <v>44733</v>
      </c>
      <c r="L961" s="62">
        <v>44761</v>
      </c>
      <c r="M961" s="62">
        <v>44954</v>
      </c>
      <c r="N961" s="61">
        <v>200000</v>
      </c>
      <c r="O961" s="61">
        <v>0</v>
      </c>
      <c r="P961" s="61">
        <v>0</v>
      </c>
      <c r="Q961" s="61">
        <v>0</v>
      </c>
      <c r="R961" s="61">
        <v>0</v>
      </c>
      <c r="S961" s="61" t="s">
        <v>4755</v>
      </c>
    </row>
    <row r="962" spans="1:19" x14ac:dyDescent="0.25">
      <c r="A962" s="33">
        <v>952</v>
      </c>
      <c r="B962" s="32" t="s">
        <v>4492</v>
      </c>
      <c r="C962" s="61" t="s">
        <v>35</v>
      </c>
      <c r="D962" s="61"/>
      <c r="E962" s="61" t="s">
        <v>6680</v>
      </c>
      <c r="F962" s="61" t="s">
        <v>4757</v>
      </c>
      <c r="G962" s="61" t="s">
        <v>640</v>
      </c>
      <c r="H962" s="61" t="s">
        <v>145</v>
      </c>
      <c r="I962" s="61" t="s">
        <v>6680</v>
      </c>
      <c r="J962" s="61" t="s">
        <v>6681</v>
      </c>
      <c r="K962" s="62">
        <v>44734</v>
      </c>
      <c r="L962" s="62">
        <v>44761</v>
      </c>
      <c r="M962" s="62">
        <v>44954</v>
      </c>
      <c r="N962" s="61">
        <v>140000</v>
      </c>
      <c r="O962" s="61">
        <v>0</v>
      </c>
      <c r="P962" s="61">
        <v>0</v>
      </c>
      <c r="Q962" s="61">
        <v>0</v>
      </c>
      <c r="R962" s="61">
        <v>0</v>
      </c>
      <c r="S962" s="61" t="s">
        <v>4755</v>
      </c>
    </row>
    <row r="963" spans="1:19" x14ac:dyDescent="0.25">
      <c r="A963" s="33">
        <v>953</v>
      </c>
      <c r="B963" s="32" t="s">
        <v>4493</v>
      </c>
      <c r="C963" s="61" t="s">
        <v>35</v>
      </c>
      <c r="D963" s="61"/>
      <c r="E963" s="61" t="s">
        <v>6682</v>
      </c>
      <c r="F963" s="61" t="s">
        <v>6683</v>
      </c>
      <c r="G963" s="61" t="s">
        <v>941</v>
      </c>
      <c r="H963" s="61" t="s">
        <v>145</v>
      </c>
      <c r="I963" s="61" t="s">
        <v>6682</v>
      </c>
      <c r="J963" s="61" t="s">
        <v>6684</v>
      </c>
      <c r="K963" s="62">
        <v>44734</v>
      </c>
      <c r="L963" s="62">
        <v>44845</v>
      </c>
      <c r="M963" s="62">
        <v>45035</v>
      </c>
      <c r="N963" s="61">
        <v>1150000</v>
      </c>
      <c r="O963" s="61">
        <v>0</v>
      </c>
      <c r="P963" s="61">
        <v>0</v>
      </c>
      <c r="Q963" s="61">
        <v>0</v>
      </c>
      <c r="R963" s="61">
        <v>0</v>
      </c>
      <c r="S963" s="61" t="s">
        <v>4755</v>
      </c>
    </row>
    <row r="964" spans="1:19" x14ac:dyDescent="0.25">
      <c r="A964" s="33">
        <v>954</v>
      </c>
      <c r="B964" s="32" t="s">
        <v>4494</v>
      </c>
      <c r="C964" s="61" t="s">
        <v>35</v>
      </c>
      <c r="D964" s="61"/>
      <c r="E964" s="61" t="s">
        <v>6685</v>
      </c>
      <c r="F964" s="61" t="s">
        <v>4757</v>
      </c>
      <c r="G964" s="61" t="s">
        <v>951</v>
      </c>
      <c r="H964" s="61" t="s">
        <v>145</v>
      </c>
      <c r="I964" s="61" t="s">
        <v>6685</v>
      </c>
      <c r="J964" s="61" t="s">
        <v>6686</v>
      </c>
      <c r="K964" s="62">
        <v>44734</v>
      </c>
      <c r="L964" s="62">
        <v>44825</v>
      </c>
      <c r="M964" s="62">
        <v>44926</v>
      </c>
      <c r="N964" s="61">
        <v>200000</v>
      </c>
      <c r="O964" s="61">
        <v>0</v>
      </c>
      <c r="P964" s="61">
        <v>0</v>
      </c>
      <c r="Q964" s="61">
        <v>0</v>
      </c>
      <c r="R964" s="61">
        <v>0</v>
      </c>
      <c r="S964" s="61" t="s">
        <v>4755</v>
      </c>
    </row>
    <row r="965" spans="1:19" x14ac:dyDescent="0.25">
      <c r="A965" s="33">
        <v>955</v>
      </c>
      <c r="B965" s="32" t="s">
        <v>4495</v>
      </c>
      <c r="C965" s="61" t="s">
        <v>35</v>
      </c>
      <c r="D965" s="61"/>
      <c r="E965" s="61" t="s">
        <v>6687</v>
      </c>
      <c r="F965" s="61" t="s">
        <v>5507</v>
      </c>
      <c r="G965" s="61" t="s">
        <v>941</v>
      </c>
      <c r="H965" s="61" t="s">
        <v>145</v>
      </c>
      <c r="I965" s="61" t="s">
        <v>6687</v>
      </c>
      <c r="J965" s="61" t="s">
        <v>6688</v>
      </c>
      <c r="K965" s="62">
        <v>44734</v>
      </c>
      <c r="L965" s="62">
        <v>44769</v>
      </c>
      <c r="M965" s="62">
        <v>45024</v>
      </c>
      <c r="N965" s="61">
        <v>290000</v>
      </c>
      <c r="O965" s="61">
        <v>0</v>
      </c>
      <c r="P965" s="61">
        <v>0</v>
      </c>
      <c r="Q965" s="61">
        <v>0</v>
      </c>
      <c r="R965" s="61">
        <v>0</v>
      </c>
      <c r="S965" s="61" t="s">
        <v>4755</v>
      </c>
    </row>
    <row r="966" spans="1:19" x14ac:dyDescent="0.25">
      <c r="A966" s="33">
        <v>956</v>
      </c>
      <c r="B966" s="32" t="s">
        <v>4496</v>
      </c>
      <c r="C966" s="61" t="s">
        <v>35</v>
      </c>
      <c r="D966" s="61"/>
      <c r="E966" s="61" t="s">
        <v>6689</v>
      </c>
      <c r="F966" s="61" t="s">
        <v>4757</v>
      </c>
      <c r="G966" s="61" t="s">
        <v>640</v>
      </c>
      <c r="H966" s="61" t="s">
        <v>145</v>
      </c>
      <c r="I966" s="61" t="s">
        <v>6689</v>
      </c>
      <c r="J966" s="61" t="s">
        <v>6690</v>
      </c>
      <c r="K966" s="62">
        <v>44735</v>
      </c>
      <c r="L966" s="62">
        <v>44761</v>
      </c>
      <c r="M966" s="62">
        <v>45011</v>
      </c>
      <c r="N966" s="61">
        <v>290000</v>
      </c>
      <c r="O966" s="61">
        <v>0</v>
      </c>
      <c r="P966" s="61">
        <v>0</v>
      </c>
      <c r="Q966" s="61">
        <v>0</v>
      </c>
      <c r="R966" s="61">
        <v>0</v>
      </c>
      <c r="S966" s="61" t="s">
        <v>4755</v>
      </c>
    </row>
    <row r="967" spans="1:19" x14ac:dyDescent="0.25">
      <c r="A967" s="33">
        <v>957</v>
      </c>
      <c r="B967" s="32" t="s">
        <v>4497</v>
      </c>
      <c r="C967" s="61" t="s">
        <v>35</v>
      </c>
      <c r="D967" s="61"/>
      <c r="E967" s="61" t="s">
        <v>6691</v>
      </c>
      <c r="F967" s="61" t="s">
        <v>4757</v>
      </c>
      <c r="G967" s="61" t="s">
        <v>585</v>
      </c>
      <c r="H967" s="61" t="s">
        <v>145</v>
      </c>
      <c r="I967" s="61" t="s">
        <v>6691</v>
      </c>
      <c r="J967" s="61" t="s">
        <v>6692</v>
      </c>
      <c r="K967" s="62">
        <v>44735</v>
      </c>
      <c r="L967" s="62">
        <v>44767</v>
      </c>
      <c r="M967" s="62">
        <v>44964</v>
      </c>
      <c r="N967" s="61">
        <v>290000</v>
      </c>
      <c r="O967" s="61">
        <v>0</v>
      </c>
      <c r="P967" s="61">
        <v>0</v>
      </c>
      <c r="Q967" s="61">
        <v>0</v>
      </c>
      <c r="R967" s="61">
        <v>0</v>
      </c>
      <c r="S967" s="61" t="s">
        <v>4755</v>
      </c>
    </row>
    <row r="968" spans="1:19" x14ac:dyDescent="0.25">
      <c r="A968" s="33">
        <v>958</v>
      </c>
      <c r="B968" s="32" t="s">
        <v>4498</v>
      </c>
      <c r="C968" s="61" t="s">
        <v>35</v>
      </c>
      <c r="D968" s="61"/>
      <c r="E968" s="61" t="s">
        <v>6161</v>
      </c>
      <c r="F968" s="61" t="s">
        <v>5018</v>
      </c>
      <c r="G968" s="61" t="s">
        <v>951</v>
      </c>
      <c r="H968" s="61" t="s">
        <v>145</v>
      </c>
      <c r="I968" s="61" t="s">
        <v>6161</v>
      </c>
      <c r="J968" s="61" t="s">
        <v>6693</v>
      </c>
      <c r="K968" s="62">
        <v>44736</v>
      </c>
      <c r="L968" s="62">
        <v>44775</v>
      </c>
      <c r="M968" s="62">
        <v>45026</v>
      </c>
      <c r="N968" s="61">
        <v>380000</v>
      </c>
      <c r="O968" s="61">
        <v>0</v>
      </c>
      <c r="P968" s="61">
        <v>0</v>
      </c>
      <c r="Q968" s="61">
        <v>0</v>
      </c>
      <c r="R968" s="61">
        <v>0</v>
      </c>
      <c r="S968" s="61" t="s">
        <v>4755</v>
      </c>
    </row>
    <row r="969" spans="1:19" x14ac:dyDescent="0.25">
      <c r="A969" s="33">
        <v>959</v>
      </c>
      <c r="B969" s="32" t="s">
        <v>4499</v>
      </c>
      <c r="C969" s="61" t="s">
        <v>35</v>
      </c>
      <c r="D969" s="61"/>
      <c r="E969" s="61" t="s">
        <v>6694</v>
      </c>
      <c r="F969" s="61" t="s">
        <v>4757</v>
      </c>
      <c r="G969" s="61" t="s">
        <v>728</v>
      </c>
      <c r="H969" s="61" t="s">
        <v>145</v>
      </c>
      <c r="I969" s="61" t="s">
        <v>6694</v>
      </c>
      <c r="J969" s="61" t="s">
        <v>6695</v>
      </c>
      <c r="K969" s="62">
        <v>44740</v>
      </c>
      <c r="L969" s="62">
        <v>44761</v>
      </c>
      <c r="M969" s="62">
        <v>44954</v>
      </c>
      <c r="N969" s="61">
        <v>140000</v>
      </c>
      <c r="O969" s="61">
        <v>0</v>
      </c>
      <c r="P969" s="61">
        <v>0</v>
      </c>
      <c r="Q969" s="61">
        <v>0</v>
      </c>
      <c r="R969" s="61">
        <v>0</v>
      </c>
      <c r="S969" s="61" t="s">
        <v>4755</v>
      </c>
    </row>
    <row r="970" spans="1:19" x14ac:dyDescent="0.25">
      <c r="A970" s="33">
        <v>960</v>
      </c>
      <c r="B970" s="32" t="s">
        <v>4500</v>
      </c>
      <c r="C970" s="61" t="s">
        <v>35</v>
      </c>
      <c r="D970" s="61"/>
      <c r="E970" s="61" t="s">
        <v>6696</v>
      </c>
      <c r="F970" s="61" t="s">
        <v>4944</v>
      </c>
      <c r="G970" s="61" t="s">
        <v>951</v>
      </c>
      <c r="H970" s="61" t="s">
        <v>145</v>
      </c>
      <c r="I970" s="61" t="s">
        <v>6696</v>
      </c>
      <c r="J970" s="61" t="s">
        <v>6697</v>
      </c>
      <c r="K970" s="62">
        <v>44740</v>
      </c>
      <c r="L970" s="62">
        <v>44791</v>
      </c>
      <c r="M970" s="62">
        <v>44891</v>
      </c>
      <c r="N970" s="61">
        <v>140000</v>
      </c>
      <c r="O970" s="61">
        <v>0</v>
      </c>
      <c r="P970" s="61">
        <v>0</v>
      </c>
      <c r="Q970" s="61">
        <v>0</v>
      </c>
      <c r="R970" s="61">
        <v>0</v>
      </c>
      <c r="S970" s="61" t="s">
        <v>4755</v>
      </c>
    </row>
    <row r="971" spans="1:19" x14ac:dyDescent="0.25">
      <c r="A971" s="33">
        <v>961</v>
      </c>
      <c r="B971" s="32" t="s">
        <v>4501</v>
      </c>
      <c r="C971" s="61" t="s">
        <v>35</v>
      </c>
      <c r="D971" s="61"/>
      <c r="E971" s="61" t="s">
        <v>6698</v>
      </c>
      <c r="F971" s="61" t="s">
        <v>4757</v>
      </c>
      <c r="G971" s="61" t="s">
        <v>1065</v>
      </c>
      <c r="H971" s="61" t="s">
        <v>145</v>
      </c>
      <c r="I971" s="61" t="s">
        <v>6698</v>
      </c>
      <c r="J971" s="61" t="s">
        <v>6699</v>
      </c>
      <c r="K971" s="62">
        <v>44741</v>
      </c>
      <c r="L971" s="62">
        <v>44775</v>
      </c>
      <c r="M971" s="62">
        <v>44906</v>
      </c>
      <c r="N971" s="61">
        <v>140000</v>
      </c>
      <c r="O971" s="61">
        <v>0</v>
      </c>
      <c r="P971" s="61">
        <v>0</v>
      </c>
      <c r="Q971" s="61">
        <v>0</v>
      </c>
      <c r="R971" s="61">
        <v>0</v>
      </c>
      <c r="S971" s="61" t="s">
        <v>4755</v>
      </c>
    </row>
    <row r="972" spans="1:19" x14ac:dyDescent="0.25">
      <c r="A972" s="33">
        <v>962</v>
      </c>
      <c r="B972" s="32" t="s">
        <v>4502</v>
      </c>
      <c r="C972" s="61" t="s">
        <v>35</v>
      </c>
      <c r="D972" s="61"/>
      <c r="E972" s="61" t="s">
        <v>6700</v>
      </c>
      <c r="F972" s="61" t="s">
        <v>5959</v>
      </c>
      <c r="G972" s="61" t="s">
        <v>585</v>
      </c>
      <c r="H972" s="61" t="s">
        <v>145</v>
      </c>
      <c r="I972" s="61" t="s">
        <v>6700</v>
      </c>
      <c r="J972" s="61" t="s">
        <v>6701</v>
      </c>
      <c r="K972" s="62">
        <v>44740</v>
      </c>
      <c r="L972" s="62">
        <v>44778</v>
      </c>
      <c r="M972" s="62">
        <v>47130</v>
      </c>
      <c r="N972" s="61">
        <v>1300000</v>
      </c>
      <c r="O972" s="61">
        <v>0</v>
      </c>
      <c r="P972" s="61">
        <v>0</v>
      </c>
      <c r="Q972" s="61">
        <v>0</v>
      </c>
      <c r="R972" s="61">
        <v>0</v>
      </c>
      <c r="S972" s="61" t="s">
        <v>4755</v>
      </c>
    </row>
    <row r="973" spans="1:19" x14ac:dyDescent="0.25">
      <c r="A973" s="33">
        <v>963</v>
      </c>
      <c r="B973" s="32" t="s">
        <v>4503</v>
      </c>
      <c r="C973" s="61" t="s">
        <v>35</v>
      </c>
      <c r="D973" s="61"/>
      <c r="E973" s="61" t="s">
        <v>5544</v>
      </c>
      <c r="F973" s="61" t="s">
        <v>4757</v>
      </c>
      <c r="G973" s="61" t="s">
        <v>585</v>
      </c>
      <c r="H973" s="61" t="s">
        <v>145</v>
      </c>
      <c r="I973" s="61" t="s">
        <v>5544</v>
      </c>
      <c r="J973" s="61" t="s">
        <v>6702</v>
      </c>
      <c r="K973" s="62">
        <v>44741</v>
      </c>
      <c r="L973" s="62">
        <v>44769</v>
      </c>
      <c r="M973" s="62">
        <v>48434</v>
      </c>
      <c r="N973" s="61">
        <v>1300000</v>
      </c>
      <c r="O973" s="61">
        <v>0</v>
      </c>
      <c r="P973" s="61">
        <v>0</v>
      </c>
      <c r="Q973" s="61">
        <v>0</v>
      </c>
      <c r="R973" s="61">
        <v>0</v>
      </c>
      <c r="S973" s="61" t="s">
        <v>4755</v>
      </c>
    </row>
    <row r="974" spans="1:19" x14ac:dyDescent="0.25">
      <c r="A974" s="33">
        <v>964</v>
      </c>
      <c r="B974" s="32" t="s">
        <v>4504</v>
      </c>
      <c r="C974" s="61" t="s">
        <v>35</v>
      </c>
      <c r="D974" s="61"/>
      <c r="E974" s="61" t="s">
        <v>6703</v>
      </c>
      <c r="F974" s="61" t="s">
        <v>4757</v>
      </c>
      <c r="G974" s="61" t="s">
        <v>640</v>
      </c>
      <c r="H974" s="61" t="s">
        <v>145</v>
      </c>
      <c r="I974" s="61" t="s">
        <v>6703</v>
      </c>
      <c r="J974" s="61" t="s">
        <v>6704</v>
      </c>
      <c r="K974" s="62">
        <v>44741</v>
      </c>
      <c r="L974" s="62">
        <v>44778</v>
      </c>
      <c r="M974" s="62">
        <v>48443</v>
      </c>
      <c r="N974" s="61">
        <v>100000</v>
      </c>
      <c r="O974" s="61">
        <v>0</v>
      </c>
      <c r="P974" s="61">
        <v>0</v>
      </c>
      <c r="Q974" s="61">
        <v>0</v>
      </c>
      <c r="R974" s="61">
        <v>0</v>
      </c>
      <c r="S974" s="61" t="s">
        <v>4755</v>
      </c>
    </row>
    <row r="975" spans="1:19" x14ac:dyDescent="0.25">
      <c r="A975" s="33">
        <v>965</v>
      </c>
      <c r="B975" s="32" t="s">
        <v>4505</v>
      </c>
      <c r="C975" s="61" t="s">
        <v>35</v>
      </c>
      <c r="D975" s="61"/>
      <c r="E975" s="61" t="s">
        <v>6705</v>
      </c>
      <c r="F975" s="61" t="s">
        <v>5923</v>
      </c>
      <c r="G975" s="61" t="s">
        <v>951</v>
      </c>
      <c r="H975" s="61" t="s">
        <v>145</v>
      </c>
      <c r="I975" s="61" t="s">
        <v>6705</v>
      </c>
      <c r="J975" s="61" t="s">
        <v>6706</v>
      </c>
      <c r="K975" s="62">
        <v>44658</v>
      </c>
      <c r="L975" s="62">
        <v>44791</v>
      </c>
      <c r="M975" s="62">
        <v>48451</v>
      </c>
      <c r="N975" s="61">
        <v>1300000</v>
      </c>
      <c r="O975" s="61">
        <v>0</v>
      </c>
      <c r="P975" s="61">
        <v>0</v>
      </c>
      <c r="Q975" s="61">
        <v>0</v>
      </c>
      <c r="R975" s="61">
        <v>0</v>
      </c>
      <c r="S975" s="61" t="s">
        <v>4755</v>
      </c>
    </row>
    <row r="976" spans="1:19" x14ac:dyDescent="0.25">
      <c r="A976" s="33">
        <v>966</v>
      </c>
      <c r="B976" s="32" t="s">
        <v>4506</v>
      </c>
      <c r="C976" s="61" t="s">
        <v>35</v>
      </c>
      <c r="D976" s="61"/>
      <c r="E976" s="61" t="s">
        <v>6707</v>
      </c>
      <c r="F976" s="61" t="s">
        <v>5042</v>
      </c>
      <c r="G976" s="61" t="s">
        <v>951</v>
      </c>
      <c r="H976" s="61" t="s">
        <v>145</v>
      </c>
      <c r="I976" s="61" t="s">
        <v>6707</v>
      </c>
      <c r="J976" s="61" t="s">
        <v>6708</v>
      </c>
      <c r="K976" s="62">
        <v>44742</v>
      </c>
      <c r="L976" s="62">
        <v>44802</v>
      </c>
      <c r="M976" s="62">
        <v>45052</v>
      </c>
      <c r="N976" s="61">
        <v>200000</v>
      </c>
      <c r="O976" s="61">
        <v>0</v>
      </c>
      <c r="P976" s="61">
        <v>0</v>
      </c>
      <c r="Q976" s="61">
        <v>0</v>
      </c>
      <c r="R976" s="61">
        <v>0</v>
      </c>
      <c r="S976" s="61" t="s">
        <v>4755</v>
      </c>
    </row>
    <row r="977" spans="1:19" x14ac:dyDescent="0.25">
      <c r="A977" s="33">
        <v>967</v>
      </c>
      <c r="B977" s="32" t="s">
        <v>4507</v>
      </c>
      <c r="C977" s="61" t="s">
        <v>35</v>
      </c>
      <c r="D977" s="61"/>
      <c r="E977" s="61" t="s">
        <v>6709</v>
      </c>
      <c r="F977" s="61" t="s">
        <v>5507</v>
      </c>
      <c r="G977" s="61" t="s">
        <v>951</v>
      </c>
      <c r="H977" s="61" t="s">
        <v>145</v>
      </c>
      <c r="I977" s="61" t="s">
        <v>6709</v>
      </c>
      <c r="J977" s="61" t="s">
        <v>6710</v>
      </c>
      <c r="K977" s="62">
        <v>44743</v>
      </c>
      <c r="L977" s="62">
        <v>44781</v>
      </c>
      <c r="M977" s="62">
        <v>48443</v>
      </c>
      <c r="N977" s="61">
        <v>1300000</v>
      </c>
      <c r="O977" s="61">
        <v>0</v>
      </c>
      <c r="P977" s="61">
        <v>0</v>
      </c>
      <c r="Q977" s="61">
        <v>0</v>
      </c>
      <c r="R977" s="61">
        <v>0</v>
      </c>
      <c r="S977" s="61" t="s">
        <v>4755</v>
      </c>
    </row>
    <row r="978" spans="1:19" x14ac:dyDescent="0.25">
      <c r="A978" s="33">
        <v>968</v>
      </c>
      <c r="B978" s="32" t="s">
        <v>4508</v>
      </c>
      <c r="C978" s="61" t="s">
        <v>35</v>
      </c>
      <c r="D978" s="61"/>
      <c r="E978" s="61" t="s">
        <v>6343</v>
      </c>
      <c r="F978" s="61" t="s">
        <v>6711</v>
      </c>
      <c r="G978" s="61" t="s">
        <v>671</v>
      </c>
      <c r="H978" s="61" t="s">
        <v>145</v>
      </c>
      <c r="I978" s="61" t="s">
        <v>6343</v>
      </c>
      <c r="J978" s="61" t="s">
        <v>6712</v>
      </c>
      <c r="K978" s="62">
        <v>44742</v>
      </c>
      <c r="L978" s="62">
        <v>44775</v>
      </c>
      <c r="M978" s="62">
        <v>44906</v>
      </c>
      <c r="N978" s="61">
        <v>140000</v>
      </c>
      <c r="O978" s="61">
        <v>0</v>
      </c>
      <c r="P978" s="61">
        <v>0</v>
      </c>
      <c r="Q978" s="61">
        <v>0</v>
      </c>
      <c r="R978" s="61">
        <v>0</v>
      </c>
      <c r="S978" s="61" t="s">
        <v>4755</v>
      </c>
    </row>
    <row r="979" spans="1:19" x14ac:dyDescent="0.25">
      <c r="A979" s="33">
        <v>969</v>
      </c>
      <c r="B979" s="32" t="s">
        <v>4509</v>
      </c>
      <c r="C979" s="61" t="s">
        <v>35</v>
      </c>
      <c r="D979" s="61"/>
      <c r="E979" s="61" t="s">
        <v>6713</v>
      </c>
      <c r="F979" s="61" t="s">
        <v>6714</v>
      </c>
      <c r="G979" s="61" t="s">
        <v>951</v>
      </c>
      <c r="H979" s="61" t="s">
        <v>145</v>
      </c>
      <c r="I979" s="61" t="s">
        <v>6713</v>
      </c>
      <c r="J979" s="61" t="s">
        <v>6715</v>
      </c>
      <c r="K979" s="62">
        <v>44743</v>
      </c>
      <c r="L979" s="62">
        <v>44774</v>
      </c>
      <c r="M979" s="62">
        <v>48436</v>
      </c>
      <c r="N979" s="61">
        <v>1300000</v>
      </c>
      <c r="O979" s="61">
        <v>0</v>
      </c>
      <c r="P979" s="61">
        <v>0</v>
      </c>
      <c r="Q979" s="61">
        <v>0</v>
      </c>
      <c r="R979" s="61">
        <v>0</v>
      </c>
      <c r="S979" s="61" t="s">
        <v>4755</v>
      </c>
    </row>
    <row r="980" spans="1:19" x14ac:dyDescent="0.25">
      <c r="A980" s="33">
        <v>970</v>
      </c>
      <c r="B980" s="32" t="s">
        <v>4510</v>
      </c>
      <c r="C980" s="61" t="s">
        <v>35</v>
      </c>
      <c r="D980" s="61"/>
      <c r="E980" s="61" t="s">
        <v>6716</v>
      </c>
      <c r="F980" s="61" t="s">
        <v>5507</v>
      </c>
      <c r="G980" s="61" t="s">
        <v>941</v>
      </c>
      <c r="H980" s="61" t="s">
        <v>145</v>
      </c>
      <c r="I980" s="61" t="s">
        <v>6716</v>
      </c>
      <c r="J980" s="61" t="s">
        <v>6717</v>
      </c>
      <c r="K980" s="62">
        <v>44743</v>
      </c>
      <c r="L980" s="62">
        <v>44853</v>
      </c>
      <c r="M980" s="62">
        <v>45228</v>
      </c>
      <c r="N980" s="61">
        <v>1150000</v>
      </c>
      <c r="O980" s="61">
        <v>0</v>
      </c>
      <c r="P980" s="61">
        <v>0</v>
      </c>
      <c r="Q980" s="61">
        <v>0</v>
      </c>
      <c r="R980" s="61">
        <v>0</v>
      </c>
      <c r="S980" s="61" t="s">
        <v>4755</v>
      </c>
    </row>
    <row r="981" spans="1:19" x14ac:dyDescent="0.25">
      <c r="A981" s="33">
        <v>971</v>
      </c>
      <c r="B981" s="32" t="s">
        <v>4511</v>
      </c>
      <c r="C981" s="61" t="s">
        <v>35</v>
      </c>
      <c r="D981" s="61"/>
      <c r="E981" s="61" t="s">
        <v>6718</v>
      </c>
      <c r="F981" s="61" t="s">
        <v>4757</v>
      </c>
      <c r="G981" s="61" t="s">
        <v>473</v>
      </c>
      <c r="H981" s="61" t="s">
        <v>145</v>
      </c>
      <c r="I981" s="61" t="s">
        <v>6718</v>
      </c>
      <c r="J981" s="61" t="s">
        <v>6719</v>
      </c>
      <c r="K981" s="62">
        <v>44747</v>
      </c>
      <c r="L981" s="62">
        <v>44789</v>
      </c>
      <c r="M981" s="62">
        <v>44980</v>
      </c>
      <c r="N981" s="61">
        <v>200000</v>
      </c>
      <c r="O981" s="61">
        <v>0</v>
      </c>
      <c r="P981" s="61">
        <v>0</v>
      </c>
      <c r="Q981" s="61">
        <v>0</v>
      </c>
      <c r="R981" s="61">
        <v>0</v>
      </c>
      <c r="S981" s="61" t="s">
        <v>4755</v>
      </c>
    </row>
    <row r="982" spans="1:19" x14ac:dyDescent="0.25">
      <c r="A982" s="33">
        <v>972</v>
      </c>
      <c r="B982" s="32" t="s">
        <v>4512</v>
      </c>
      <c r="C982" s="61" t="s">
        <v>35</v>
      </c>
      <c r="D982" s="61"/>
      <c r="E982" s="61" t="s">
        <v>6720</v>
      </c>
      <c r="F982" s="61" t="s">
        <v>5018</v>
      </c>
      <c r="G982" s="61" t="s">
        <v>951</v>
      </c>
      <c r="H982" s="61" t="s">
        <v>145</v>
      </c>
      <c r="I982" s="61" t="s">
        <v>6720</v>
      </c>
      <c r="J982" s="61" t="s">
        <v>6721</v>
      </c>
      <c r="K982" s="62">
        <v>44747</v>
      </c>
      <c r="L982" s="62">
        <v>44812</v>
      </c>
      <c r="M982" s="62">
        <v>45063</v>
      </c>
      <c r="N982" s="61">
        <v>290000</v>
      </c>
      <c r="O982" s="61">
        <v>0</v>
      </c>
      <c r="P982" s="61">
        <v>0</v>
      </c>
      <c r="Q982" s="61">
        <v>0</v>
      </c>
      <c r="R982" s="61">
        <v>0</v>
      </c>
      <c r="S982" s="61" t="s">
        <v>4755</v>
      </c>
    </row>
    <row r="983" spans="1:19" x14ac:dyDescent="0.25">
      <c r="A983" s="33">
        <v>973</v>
      </c>
      <c r="B983" s="32" t="s">
        <v>4513</v>
      </c>
      <c r="C983" s="61" t="s">
        <v>35</v>
      </c>
      <c r="D983" s="61"/>
      <c r="E983" s="61" t="s">
        <v>6722</v>
      </c>
      <c r="F983" s="61" t="s">
        <v>4757</v>
      </c>
      <c r="G983" s="61" t="s">
        <v>951</v>
      </c>
      <c r="H983" s="61" t="s">
        <v>145</v>
      </c>
      <c r="I983" s="61" t="s">
        <v>6722</v>
      </c>
      <c r="J983" s="61" t="s">
        <v>6723</v>
      </c>
      <c r="K983" s="62">
        <v>44748</v>
      </c>
      <c r="L983" s="62">
        <v>44775</v>
      </c>
      <c r="M983" s="62">
        <v>44876</v>
      </c>
      <c r="N983" s="61">
        <v>140000</v>
      </c>
      <c r="O983" s="61">
        <v>0</v>
      </c>
      <c r="P983" s="61">
        <v>0</v>
      </c>
      <c r="Q983" s="61">
        <v>0</v>
      </c>
      <c r="R983" s="61">
        <v>0</v>
      </c>
      <c r="S983" s="61" t="s">
        <v>4755</v>
      </c>
    </row>
    <row r="984" spans="1:19" x14ac:dyDescent="0.25">
      <c r="A984" s="33">
        <v>974</v>
      </c>
      <c r="B984" s="32" t="s">
        <v>4514</v>
      </c>
      <c r="C984" s="61" t="s">
        <v>35</v>
      </c>
      <c r="D984" s="61"/>
      <c r="E984" s="61" t="s">
        <v>6724</v>
      </c>
      <c r="F984" s="61" t="s">
        <v>5051</v>
      </c>
      <c r="G984" s="61" t="s">
        <v>671</v>
      </c>
      <c r="H984" s="61" t="s">
        <v>141</v>
      </c>
      <c r="I984" s="61" t="s">
        <v>6724</v>
      </c>
      <c r="J984" s="61" t="s">
        <v>6725</v>
      </c>
      <c r="K984" s="62">
        <v>44748</v>
      </c>
      <c r="L984" s="62">
        <v>44847</v>
      </c>
      <c r="M984" s="62">
        <v>48508</v>
      </c>
      <c r="N984" s="61">
        <v>100000</v>
      </c>
      <c r="O984" s="61">
        <v>0</v>
      </c>
      <c r="P984" s="61">
        <v>0</v>
      </c>
      <c r="Q984" s="61">
        <v>0</v>
      </c>
      <c r="R984" s="61">
        <v>0</v>
      </c>
      <c r="S984" s="61" t="s">
        <v>4755</v>
      </c>
    </row>
    <row r="985" spans="1:19" x14ac:dyDescent="0.25">
      <c r="A985" s="33">
        <v>975</v>
      </c>
      <c r="B985" s="32" t="s">
        <v>4515</v>
      </c>
      <c r="C985" s="61" t="s">
        <v>35</v>
      </c>
      <c r="D985" s="61"/>
      <c r="E985" s="61" t="s">
        <v>6726</v>
      </c>
      <c r="F985" s="61" t="s">
        <v>4757</v>
      </c>
      <c r="G985" s="61" t="s">
        <v>951</v>
      </c>
      <c r="H985" s="61" t="s">
        <v>145</v>
      </c>
      <c r="I985" s="61" t="s">
        <v>6726</v>
      </c>
      <c r="J985" s="61" t="s">
        <v>6727</v>
      </c>
      <c r="K985" s="62">
        <v>44749</v>
      </c>
      <c r="L985" s="62">
        <v>44778</v>
      </c>
      <c r="M985" s="62">
        <v>45033</v>
      </c>
      <c r="N985" s="61">
        <v>140000</v>
      </c>
      <c r="O985" s="61">
        <v>0</v>
      </c>
      <c r="P985" s="61">
        <v>0</v>
      </c>
      <c r="Q985" s="61">
        <v>0</v>
      </c>
      <c r="R985" s="61">
        <v>0</v>
      </c>
      <c r="S985" s="61" t="s">
        <v>4755</v>
      </c>
    </row>
    <row r="986" spans="1:19" x14ac:dyDescent="0.25">
      <c r="A986" s="33">
        <v>976</v>
      </c>
      <c r="B986" s="32" t="s">
        <v>4516</v>
      </c>
      <c r="C986" s="61" t="s">
        <v>35</v>
      </c>
      <c r="D986" s="61"/>
      <c r="E986" s="61" t="s">
        <v>6728</v>
      </c>
      <c r="F986" s="61" t="s">
        <v>4757</v>
      </c>
      <c r="G986" s="61" t="s">
        <v>585</v>
      </c>
      <c r="H986" s="61" t="s">
        <v>145</v>
      </c>
      <c r="I986" s="61" t="s">
        <v>6728</v>
      </c>
      <c r="J986" s="61" t="s">
        <v>6729</v>
      </c>
      <c r="K986" s="62">
        <v>44749</v>
      </c>
      <c r="L986" s="62">
        <v>44812</v>
      </c>
      <c r="M986" s="62">
        <v>45002</v>
      </c>
      <c r="N986" s="61">
        <v>570000</v>
      </c>
      <c r="O986" s="61">
        <v>0</v>
      </c>
      <c r="P986" s="61">
        <v>0</v>
      </c>
      <c r="Q986" s="61">
        <v>0</v>
      </c>
      <c r="R986" s="61">
        <v>0</v>
      </c>
      <c r="S986" s="61" t="s">
        <v>4755</v>
      </c>
    </row>
    <row r="987" spans="1:19" x14ac:dyDescent="0.25">
      <c r="A987" s="33">
        <v>977</v>
      </c>
      <c r="B987" s="32" t="s">
        <v>4517</v>
      </c>
      <c r="C987" s="61" t="s">
        <v>35</v>
      </c>
      <c r="D987" s="61"/>
      <c r="E987" s="61" t="s">
        <v>6730</v>
      </c>
      <c r="F987" s="61" t="s">
        <v>5018</v>
      </c>
      <c r="G987" s="61" t="s">
        <v>585</v>
      </c>
      <c r="H987" s="61" t="s">
        <v>145</v>
      </c>
      <c r="I987" s="61" t="s">
        <v>6730</v>
      </c>
      <c r="J987" s="61" t="s">
        <v>6731</v>
      </c>
      <c r="K987" s="62">
        <v>44750</v>
      </c>
      <c r="L987" s="62">
        <v>44782</v>
      </c>
      <c r="M987" s="62">
        <v>44884</v>
      </c>
      <c r="N987" s="61">
        <v>290000</v>
      </c>
      <c r="O987" s="61">
        <v>0</v>
      </c>
      <c r="P987" s="61">
        <v>0</v>
      </c>
      <c r="Q987" s="61">
        <v>0</v>
      </c>
      <c r="R987" s="61">
        <v>0</v>
      </c>
      <c r="S987" s="61" t="s">
        <v>4755</v>
      </c>
    </row>
    <row r="988" spans="1:19" x14ac:dyDescent="0.25">
      <c r="A988" s="33">
        <v>978</v>
      </c>
      <c r="B988" s="32" t="s">
        <v>4518</v>
      </c>
      <c r="C988" s="61" t="s">
        <v>35</v>
      </c>
      <c r="D988" s="61"/>
      <c r="E988" s="61" t="s">
        <v>6732</v>
      </c>
      <c r="F988" s="61" t="s">
        <v>5051</v>
      </c>
      <c r="G988" s="61" t="s">
        <v>502</v>
      </c>
      <c r="H988" s="61" t="s">
        <v>141</v>
      </c>
      <c r="I988" s="61" t="s">
        <v>6732</v>
      </c>
      <c r="J988" s="61" t="s">
        <v>6733</v>
      </c>
      <c r="K988" s="62">
        <v>44753</v>
      </c>
      <c r="L988" s="62">
        <v>44796</v>
      </c>
      <c r="M988" s="62">
        <v>48456</v>
      </c>
      <c r="N988" s="61">
        <v>100000</v>
      </c>
      <c r="O988" s="61">
        <v>0</v>
      </c>
      <c r="P988" s="61">
        <v>0</v>
      </c>
      <c r="Q988" s="61">
        <v>0</v>
      </c>
      <c r="R988" s="61">
        <v>0</v>
      </c>
      <c r="S988" s="61" t="s">
        <v>4755</v>
      </c>
    </row>
    <row r="989" spans="1:19" x14ac:dyDescent="0.25">
      <c r="A989" s="33">
        <v>979</v>
      </c>
      <c r="B989" s="32" t="s">
        <v>4519</v>
      </c>
      <c r="C989" s="61" t="s">
        <v>35</v>
      </c>
      <c r="D989" s="61"/>
      <c r="E989" s="61" t="s">
        <v>6734</v>
      </c>
      <c r="F989" s="61" t="s">
        <v>4757</v>
      </c>
      <c r="G989" s="61" t="s">
        <v>473</v>
      </c>
      <c r="H989" s="61" t="s">
        <v>145</v>
      </c>
      <c r="I989" s="61" t="s">
        <v>6734</v>
      </c>
      <c r="J989" s="61" t="s">
        <v>6735</v>
      </c>
      <c r="K989" s="62">
        <v>44753</v>
      </c>
      <c r="L989" s="62">
        <v>44778</v>
      </c>
      <c r="M989" s="62">
        <v>48443</v>
      </c>
      <c r="N989" s="61">
        <v>140000</v>
      </c>
      <c r="O989" s="61">
        <v>0</v>
      </c>
      <c r="P989" s="61">
        <v>0</v>
      </c>
      <c r="Q989" s="61">
        <v>0</v>
      </c>
      <c r="R989" s="61">
        <v>0</v>
      </c>
      <c r="S989" s="61" t="s">
        <v>4755</v>
      </c>
    </row>
    <row r="990" spans="1:19" x14ac:dyDescent="0.25">
      <c r="A990" s="33">
        <v>980</v>
      </c>
      <c r="B990" s="32" t="s">
        <v>4520</v>
      </c>
      <c r="C990" s="61" t="s">
        <v>35</v>
      </c>
      <c r="D990" s="61"/>
      <c r="E990" s="61" t="s">
        <v>6736</v>
      </c>
      <c r="F990" s="61" t="s">
        <v>4757</v>
      </c>
      <c r="G990" s="61" t="s">
        <v>585</v>
      </c>
      <c r="H990" s="61" t="s">
        <v>145</v>
      </c>
      <c r="I990" s="61" t="s">
        <v>6736</v>
      </c>
      <c r="J990" s="61" t="s">
        <v>6737</v>
      </c>
      <c r="K990" s="62">
        <v>44754</v>
      </c>
      <c r="L990" s="62">
        <v>44782</v>
      </c>
      <c r="M990" s="62">
        <v>48452</v>
      </c>
      <c r="N990" s="61">
        <v>140000</v>
      </c>
      <c r="O990" s="61">
        <v>0</v>
      </c>
      <c r="P990" s="61">
        <v>0</v>
      </c>
      <c r="Q990" s="61">
        <v>0</v>
      </c>
      <c r="R990" s="61">
        <v>0</v>
      </c>
      <c r="S990" s="61" t="s">
        <v>4755</v>
      </c>
    </row>
    <row r="991" spans="1:19" x14ac:dyDescent="0.25">
      <c r="A991" s="33">
        <v>981</v>
      </c>
      <c r="B991" s="32" t="s">
        <v>4521</v>
      </c>
      <c r="C991" s="61" t="s">
        <v>35</v>
      </c>
      <c r="D991" s="61"/>
      <c r="E991" s="61" t="s">
        <v>6738</v>
      </c>
      <c r="F991" s="61" t="s">
        <v>5147</v>
      </c>
      <c r="G991" s="61" t="s">
        <v>640</v>
      </c>
      <c r="H991" s="61" t="s">
        <v>145</v>
      </c>
      <c r="I991" s="61" t="s">
        <v>6738</v>
      </c>
      <c r="J991" s="61" t="s">
        <v>6739</v>
      </c>
      <c r="K991" s="62">
        <v>44728</v>
      </c>
      <c r="L991" s="62">
        <v>44767</v>
      </c>
      <c r="M991" s="62">
        <v>48428</v>
      </c>
      <c r="N991" s="61">
        <v>1141144</v>
      </c>
      <c r="O991" s="61">
        <v>0</v>
      </c>
      <c r="P991" s="61">
        <v>0</v>
      </c>
      <c r="Q991" s="61">
        <v>0</v>
      </c>
      <c r="R991" s="61">
        <v>0</v>
      </c>
      <c r="S991" s="61" t="s">
        <v>4755</v>
      </c>
    </row>
    <row r="992" spans="1:19" x14ac:dyDescent="0.25">
      <c r="A992" s="33">
        <v>982</v>
      </c>
      <c r="B992" s="32" t="s">
        <v>4522</v>
      </c>
      <c r="C992" s="61" t="s">
        <v>35</v>
      </c>
      <c r="D992" s="61"/>
      <c r="E992" s="61" t="s">
        <v>6740</v>
      </c>
      <c r="F992" s="61" t="s">
        <v>4757</v>
      </c>
      <c r="G992" s="61" t="s">
        <v>951</v>
      </c>
      <c r="H992" s="61" t="s">
        <v>145</v>
      </c>
      <c r="I992" s="61" t="s">
        <v>6740</v>
      </c>
      <c r="J992" s="61" t="s">
        <v>6741</v>
      </c>
      <c r="K992" s="62">
        <v>44755</v>
      </c>
      <c r="L992" s="62">
        <v>44847</v>
      </c>
      <c r="M992" s="62">
        <v>44947</v>
      </c>
      <c r="N992" s="61">
        <v>140000</v>
      </c>
      <c r="O992" s="61">
        <v>0</v>
      </c>
      <c r="P992" s="61">
        <v>0</v>
      </c>
      <c r="Q992" s="61">
        <v>0</v>
      </c>
      <c r="R992" s="61">
        <v>0</v>
      </c>
      <c r="S992" s="61" t="s">
        <v>4755</v>
      </c>
    </row>
    <row r="993" spans="1:19" x14ac:dyDescent="0.25">
      <c r="A993" s="33">
        <v>983</v>
      </c>
      <c r="B993" s="32" t="s">
        <v>4523</v>
      </c>
      <c r="C993" s="61" t="s">
        <v>35</v>
      </c>
      <c r="D993" s="61"/>
      <c r="E993" s="61" t="s">
        <v>6742</v>
      </c>
      <c r="F993" s="61" t="s">
        <v>4757</v>
      </c>
      <c r="G993" s="61" t="s">
        <v>951</v>
      </c>
      <c r="H993" s="61" t="s">
        <v>145</v>
      </c>
      <c r="I993" s="61" t="s">
        <v>6742</v>
      </c>
      <c r="J993" s="61" t="s">
        <v>6743</v>
      </c>
      <c r="K993" s="62">
        <v>44756</v>
      </c>
      <c r="L993" s="62">
        <v>44778</v>
      </c>
      <c r="M993" s="62">
        <v>44883</v>
      </c>
      <c r="N993" s="61">
        <v>140000</v>
      </c>
      <c r="O993" s="61">
        <v>0</v>
      </c>
      <c r="P993" s="61">
        <v>0</v>
      </c>
      <c r="Q993" s="61">
        <v>0</v>
      </c>
      <c r="R993" s="61">
        <v>0</v>
      </c>
      <c r="S993" s="61" t="s">
        <v>4755</v>
      </c>
    </row>
    <row r="994" spans="1:19" x14ac:dyDescent="0.25">
      <c r="A994" s="33">
        <v>984</v>
      </c>
      <c r="B994" s="32" t="s">
        <v>4524</v>
      </c>
      <c r="C994" s="61" t="s">
        <v>35</v>
      </c>
      <c r="D994" s="61"/>
      <c r="E994" s="61" t="s">
        <v>6744</v>
      </c>
      <c r="F994" s="61" t="s">
        <v>4757</v>
      </c>
      <c r="G994" s="61" t="s">
        <v>502</v>
      </c>
      <c r="H994" s="61" t="s">
        <v>145</v>
      </c>
      <c r="I994" s="61" t="s">
        <v>6744</v>
      </c>
      <c r="J994" s="61" t="s">
        <v>6745</v>
      </c>
      <c r="K994" s="62">
        <v>44756</v>
      </c>
      <c r="L994" s="62">
        <v>44791</v>
      </c>
      <c r="M994" s="62">
        <v>44891</v>
      </c>
      <c r="N994" s="61">
        <v>140000</v>
      </c>
      <c r="O994" s="61">
        <v>0</v>
      </c>
      <c r="P994" s="61">
        <v>0</v>
      </c>
      <c r="Q994" s="61">
        <v>0</v>
      </c>
      <c r="R994" s="61">
        <v>0</v>
      </c>
      <c r="S994" s="61" t="s">
        <v>4755</v>
      </c>
    </row>
    <row r="995" spans="1:19" x14ac:dyDescent="0.25">
      <c r="A995" s="33">
        <v>985</v>
      </c>
      <c r="B995" s="32" t="s">
        <v>4525</v>
      </c>
      <c r="C995" s="61" t="s">
        <v>35</v>
      </c>
      <c r="D995" s="61"/>
      <c r="E995" s="61" t="s">
        <v>6746</v>
      </c>
      <c r="F995" s="61" t="s">
        <v>4757</v>
      </c>
      <c r="G995" s="61" t="s">
        <v>502</v>
      </c>
      <c r="H995" s="61" t="s">
        <v>145</v>
      </c>
      <c r="I995" s="61" t="s">
        <v>6746</v>
      </c>
      <c r="J995" s="61" t="s">
        <v>6747</v>
      </c>
      <c r="K995" s="62">
        <v>44747</v>
      </c>
      <c r="L995" s="62">
        <v>44806</v>
      </c>
      <c r="M995" s="62">
        <v>44948</v>
      </c>
      <c r="N995" s="61">
        <v>200000</v>
      </c>
      <c r="O995" s="61">
        <v>0</v>
      </c>
      <c r="P995" s="61">
        <v>0</v>
      </c>
      <c r="Q995" s="61">
        <v>0</v>
      </c>
      <c r="R995" s="61">
        <v>0</v>
      </c>
      <c r="S995" s="61" t="s">
        <v>4755</v>
      </c>
    </row>
    <row r="996" spans="1:19" x14ac:dyDescent="0.25">
      <c r="A996" s="33">
        <v>986</v>
      </c>
      <c r="B996" s="32" t="s">
        <v>4526</v>
      </c>
      <c r="C996" s="61" t="s">
        <v>35</v>
      </c>
      <c r="D996" s="61"/>
      <c r="E996" s="61" t="s">
        <v>6748</v>
      </c>
      <c r="F996" s="61" t="s">
        <v>4757</v>
      </c>
      <c r="G996" s="61" t="s">
        <v>951</v>
      </c>
      <c r="H996" s="61" t="s">
        <v>145</v>
      </c>
      <c r="I996" s="61" t="s">
        <v>6748</v>
      </c>
      <c r="J996" s="61" t="s">
        <v>6749</v>
      </c>
      <c r="K996" s="62">
        <v>44760</v>
      </c>
      <c r="L996" s="62">
        <v>44791</v>
      </c>
      <c r="M996" s="62">
        <v>44921</v>
      </c>
      <c r="N996" s="61">
        <v>140000</v>
      </c>
      <c r="O996" s="61">
        <v>0</v>
      </c>
      <c r="P996" s="61">
        <v>0</v>
      </c>
      <c r="Q996" s="61">
        <v>0</v>
      </c>
      <c r="R996" s="61">
        <v>0</v>
      </c>
      <c r="S996" s="61" t="s">
        <v>4755</v>
      </c>
    </row>
    <row r="997" spans="1:19" x14ac:dyDescent="0.25">
      <c r="A997" s="33">
        <v>987</v>
      </c>
      <c r="B997" s="32" t="s">
        <v>4527</v>
      </c>
      <c r="C997" s="61" t="s">
        <v>35</v>
      </c>
      <c r="D997" s="61"/>
      <c r="E997" s="61" t="s">
        <v>6750</v>
      </c>
      <c r="F997" s="61" t="s">
        <v>4757</v>
      </c>
      <c r="G997" s="61" t="s">
        <v>585</v>
      </c>
      <c r="H997" s="61" t="s">
        <v>145</v>
      </c>
      <c r="I997" s="61" t="s">
        <v>6750</v>
      </c>
      <c r="J997" s="61" t="s">
        <v>6751</v>
      </c>
      <c r="K997" s="62">
        <v>44760</v>
      </c>
      <c r="L997" s="62">
        <v>44775</v>
      </c>
      <c r="M997" s="62">
        <v>44906</v>
      </c>
      <c r="N997" s="61">
        <v>140000</v>
      </c>
      <c r="O997" s="61">
        <v>0</v>
      </c>
      <c r="P997" s="61">
        <v>0</v>
      </c>
      <c r="Q997" s="61">
        <v>0</v>
      </c>
      <c r="R997" s="61">
        <v>0</v>
      </c>
      <c r="S997" s="61" t="s">
        <v>4755</v>
      </c>
    </row>
    <row r="998" spans="1:19" x14ac:dyDescent="0.25">
      <c r="A998" s="33">
        <v>988</v>
      </c>
      <c r="B998" s="32" t="s">
        <v>4528</v>
      </c>
      <c r="C998" s="61" t="s">
        <v>35</v>
      </c>
      <c r="D998" s="61"/>
      <c r="E998" s="61" t="s">
        <v>6752</v>
      </c>
      <c r="F998" s="61" t="s">
        <v>6060</v>
      </c>
      <c r="G998" s="61" t="s">
        <v>671</v>
      </c>
      <c r="H998" s="61" t="s">
        <v>141</v>
      </c>
      <c r="I998" s="61" t="s">
        <v>6752</v>
      </c>
      <c r="J998" s="61" t="s">
        <v>6753</v>
      </c>
      <c r="K998" s="62">
        <v>44761</v>
      </c>
      <c r="L998" s="62">
        <v>44855</v>
      </c>
      <c r="M998" s="62">
        <v>48518</v>
      </c>
      <c r="N998" s="61">
        <v>1210000</v>
      </c>
      <c r="O998" s="61">
        <v>0</v>
      </c>
      <c r="P998" s="61">
        <v>0</v>
      </c>
      <c r="Q998" s="61">
        <v>0</v>
      </c>
      <c r="R998" s="61">
        <v>0</v>
      </c>
      <c r="S998" s="61" t="s">
        <v>4755</v>
      </c>
    </row>
    <row r="999" spans="1:19" x14ac:dyDescent="0.25">
      <c r="A999" s="33">
        <v>989</v>
      </c>
      <c r="B999" s="32" t="s">
        <v>4529</v>
      </c>
      <c r="C999" s="61" t="s">
        <v>35</v>
      </c>
      <c r="D999" s="61"/>
      <c r="E999" s="61" t="s">
        <v>6754</v>
      </c>
      <c r="F999" s="61" t="s">
        <v>4757</v>
      </c>
      <c r="G999" s="61" t="s">
        <v>951</v>
      </c>
      <c r="H999" s="61" t="s">
        <v>145</v>
      </c>
      <c r="I999" s="61" t="s">
        <v>6754</v>
      </c>
      <c r="J999" s="61" t="s">
        <v>6755</v>
      </c>
      <c r="K999" s="62">
        <v>44763</v>
      </c>
      <c r="L999" s="62">
        <v>44791</v>
      </c>
      <c r="M999" s="62">
        <v>44891</v>
      </c>
      <c r="N999" s="61">
        <v>140000</v>
      </c>
      <c r="O999" s="61">
        <v>0</v>
      </c>
      <c r="P999" s="61">
        <v>0</v>
      </c>
      <c r="Q999" s="61">
        <v>0</v>
      </c>
      <c r="R999" s="61">
        <v>0</v>
      </c>
      <c r="S999" s="61" t="s">
        <v>4755</v>
      </c>
    </row>
    <row r="1000" spans="1:19" x14ac:dyDescent="0.25">
      <c r="A1000" s="33">
        <v>990</v>
      </c>
      <c r="B1000" s="32" t="s">
        <v>4530</v>
      </c>
      <c r="C1000" s="61" t="s">
        <v>35</v>
      </c>
      <c r="D1000" s="61"/>
      <c r="E1000" s="61" t="s">
        <v>6756</v>
      </c>
      <c r="F1000" s="61" t="s">
        <v>4988</v>
      </c>
      <c r="G1000" s="61" t="s">
        <v>941</v>
      </c>
      <c r="H1000" s="61" t="s">
        <v>145</v>
      </c>
      <c r="I1000" s="61" t="s">
        <v>6756</v>
      </c>
      <c r="J1000" s="61" t="s">
        <v>6757</v>
      </c>
      <c r="K1000" s="62">
        <v>44767</v>
      </c>
      <c r="L1000" s="62">
        <v>44792</v>
      </c>
      <c r="M1000" s="62">
        <v>44892</v>
      </c>
      <c r="N1000" s="61">
        <v>290000</v>
      </c>
      <c r="O1000" s="61">
        <v>0</v>
      </c>
      <c r="P1000" s="61">
        <v>0</v>
      </c>
      <c r="Q1000" s="61">
        <v>0</v>
      </c>
      <c r="R1000" s="61">
        <v>0</v>
      </c>
      <c r="S1000" s="61" t="s">
        <v>4755</v>
      </c>
    </row>
    <row r="1001" spans="1:19" x14ac:dyDescent="0.25">
      <c r="A1001" s="33">
        <v>991</v>
      </c>
      <c r="B1001" s="32" t="s">
        <v>4531</v>
      </c>
      <c r="C1001" s="61" t="s">
        <v>35</v>
      </c>
      <c r="D1001" s="61"/>
      <c r="E1001" s="61" t="s">
        <v>6758</v>
      </c>
      <c r="F1001" s="61" t="s">
        <v>5254</v>
      </c>
      <c r="G1001" s="61" t="s">
        <v>671</v>
      </c>
      <c r="H1001" s="61" t="s">
        <v>145</v>
      </c>
      <c r="I1001" s="61" t="s">
        <v>6758</v>
      </c>
      <c r="J1001" s="61" t="s">
        <v>6759</v>
      </c>
      <c r="K1001" s="62">
        <v>44767</v>
      </c>
      <c r="L1001" s="62">
        <v>44802</v>
      </c>
      <c r="M1001" s="62">
        <v>48463</v>
      </c>
      <c r="N1001" s="61">
        <v>1300000</v>
      </c>
      <c r="O1001" s="61">
        <v>0</v>
      </c>
      <c r="P1001" s="61">
        <v>0</v>
      </c>
      <c r="Q1001" s="61">
        <v>0</v>
      </c>
      <c r="R1001" s="61">
        <v>0</v>
      </c>
      <c r="S1001" s="61" t="s">
        <v>4755</v>
      </c>
    </row>
    <row r="1002" spans="1:19" x14ac:dyDescent="0.25">
      <c r="A1002" s="33">
        <v>992</v>
      </c>
      <c r="B1002" s="32" t="s">
        <v>4532</v>
      </c>
      <c r="C1002" s="61" t="s">
        <v>35</v>
      </c>
      <c r="D1002" s="61"/>
      <c r="E1002" s="61" t="s">
        <v>6760</v>
      </c>
      <c r="F1002" s="61" t="s">
        <v>5018</v>
      </c>
      <c r="G1002" s="61" t="s">
        <v>951</v>
      </c>
      <c r="H1002" s="61" t="s">
        <v>145</v>
      </c>
      <c r="I1002" s="61" t="s">
        <v>6760</v>
      </c>
      <c r="J1002" s="61" t="s">
        <v>6761</v>
      </c>
      <c r="K1002" s="62">
        <v>44768</v>
      </c>
      <c r="L1002" s="62">
        <v>44796</v>
      </c>
      <c r="M1002" s="62">
        <v>44987</v>
      </c>
      <c r="N1002" s="61">
        <v>290000</v>
      </c>
      <c r="O1002" s="61">
        <v>0</v>
      </c>
      <c r="P1002" s="61">
        <v>0</v>
      </c>
      <c r="Q1002" s="61">
        <v>0</v>
      </c>
      <c r="R1002" s="61">
        <v>0</v>
      </c>
      <c r="S1002" s="61" t="s">
        <v>4755</v>
      </c>
    </row>
    <row r="1003" spans="1:19" x14ac:dyDescent="0.25">
      <c r="A1003" s="33">
        <v>993</v>
      </c>
      <c r="B1003" s="32" t="s">
        <v>4533</v>
      </c>
      <c r="C1003" s="61" t="s">
        <v>35</v>
      </c>
      <c r="D1003" s="61"/>
      <c r="E1003" s="61" t="s">
        <v>6762</v>
      </c>
      <c r="F1003" s="61" t="s">
        <v>4757</v>
      </c>
      <c r="G1003" s="61" t="s">
        <v>640</v>
      </c>
      <c r="H1003" s="61" t="s">
        <v>145</v>
      </c>
      <c r="I1003" s="61" t="s">
        <v>6762</v>
      </c>
      <c r="J1003" s="61" t="s">
        <v>6763</v>
      </c>
      <c r="K1003" s="62">
        <v>44768</v>
      </c>
      <c r="L1003" s="62">
        <v>44797</v>
      </c>
      <c r="M1003" s="62">
        <v>44987</v>
      </c>
      <c r="N1003" s="61">
        <v>380000</v>
      </c>
      <c r="O1003" s="61">
        <v>0</v>
      </c>
      <c r="P1003" s="61">
        <v>0</v>
      </c>
      <c r="Q1003" s="61">
        <v>0</v>
      </c>
      <c r="R1003" s="61">
        <v>0</v>
      </c>
      <c r="S1003" s="61" t="s">
        <v>4755</v>
      </c>
    </row>
    <row r="1004" spans="1:19" x14ac:dyDescent="0.25">
      <c r="A1004" s="33">
        <v>994</v>
      </c>
      <c r="B1004" s="32" t="s">
        <v>4534</v>
      </c>
      <c r="C1004" s="61" t="s">
        <v>35</v>
      </c>
      <c r="D1004" s="61"/>
      <c r="E1004" s="61" t="s">
        <v>6764</v>
      </c>
      <c r="F1004" s="61" t="s">
        <v>4757</v>
      </c>
      <c r="G1004" s="61" t="s">
        <v>951</v>
      </c>
      <c r="H1004" s="61" t="s">
        <v>145</v>
      </c>
      <c r="I1004" s="61" t="s">
        <v>6764</v>
      </c>
      <c r="J1004" s="61" t="s">
        <v>6765</v>
      </c>
      <c r="K1004" s="62">
        <v>44769</v>
      </c>
      <c r="L1004" s="62">
        <v>44791</v>
      </c>
      <c r="M1004" s="62">
        <v>44981</v>
      </c>
      <c r="N1004" s="61">
        <v>140000</v>
      </c>
      <c r="O1004" s="61">
        <v>0</v>
      </c>
      <c r="P1004" s="61">
        <v>0</v>
      </c>
      <c r="Q1004" s="61">
        <v>0</v>
      </c>
      <c r="R1004" s="61">
        <v>0</v>
      </c>
      <c r="S1004" s="61" t="s">
        <v>4755</v>
      </c>
    </row>
    <row r="1005" spans="1:19" x14ac:dyDescent="0.25">
      <c r="A1005" s="33">
        <v>995</v>
      </c>
      <c r="B1005" s="32" t="s">
        <v>4535</v>
      </c>
      <c r="C1005" s="61" t="s">
        <v>35</v>
      </c>
      <c r="D1005" s="61"/>
      <c r="E1005" s="61" t="s">
        <v>6766</v>
      </c>
      <c r="F1005" s="61" t="s">
        <v>4757</v>
      </c>
      <c r="G1005" s="61" t="s">
        <v>951</v>
      </c>
      <c r="H1005" s="61" t="s">
        <v>145</v>
      </c>
      <c r="I1005" s="61" t="s">
        <v>6766</v>
      </c>
      <c r="J1005" s="61" t="s">
        <v>6767</v>
      </c>
      <c r="K1005" s="62">
        <v>44769</v>
      </c>
      <c r="L1005" s="62">
        <v>44796</v>
      </c>
      <c r="M1005" s="62">
        <v>45016</v>
      </c>
      <c r="N1005" s="61">
        <v>380000</v>
      </c>
      <c r="O1005" s="61">
        <v>0</v>
      </c>
      <c r="P1005" s="61">
        <v>0</v>
      </c>
      <c r="Q1005" s="61">
        <v>0</v>
      </c>
      <c r="R1005" s="61">
        <v>0</v>
      </c>
      <c r="S1005" s="61" t="s">
        <v>4755</v>
      </c>
    </row>
    <row r="1006" spans="1:19" x14ac:dyDescent="0.25">
      <c r="A1006" s="33">
        <v>996</v>
      </c>
      <c r="B1006" s="32" t="s">
        <v>4536</v>
      </c>
      <c r="C1006" s="61" t="s">
        <v>35</v>
      </c>
      <c r="D1006" s="61"/>
      <c r="E1006" s="61" t="s">
        <v>6768</v>
      </c>
      <c r="F1006" s="61" t="s">
        <v>4757</v>
      </c>
      <c r="G1006" s="61" t="s">
        <v>941</v>
      </c>
      <c r="H1006" s="61" t="s">
        <v>145</v>
      </c>
      <c r="I1006" s="61" t="s">
        <v>6768</v>
      </c>
      <c r="J1006" s="61" t="s">
        <v>6769</v>
      </c>
      <c r="K1006" s="62">
        <v>44770</v>
      </c>
      <c r="L1006" s="62">
        <v>44797</v>
      </c>
      <c r="M1006" s="62">
        <v>44987</v>
      </c>
      <c r="N1006" s="61">
        <v>140000</v>
      </c>
      <c r="O1006" s="61">
        <v>0</v>
      </c>
      <c r="P1006" s="61">
        <v>0</v>
      </c>
      <c r="Q1006" s="61">
        <v>0</v>
      </c>
      <c r="R1006" s="61">
        <v>0</v>
      </c>
      <c r="S1006" s="61" t="s">
        <v>4755</v>
      </c>
    </row>
    <row r="1007" spans="1:19" x14ac:dyDescent="0.25">
      <c r="A1007" s="33">
        <v>997</v>
      </c>
      <c r="B1007" s="32" t="s">
        <v>4537</v>
      </c>
      <c r="C1007" s="61" t="s">
        <v>35</v>
      </c>
      <c r="D1007" s="61"/>
      <c r="E1007" s="61" t="s">
        <v>6770</v>
      </c>
      <c r="F1007" s="61" t="s">
        <v>4757</v>
      </c>
      <c r="G1007" s="61" t="s">
        <v>1065</v>
      </c>
      <c r="H1007" s="61" t="s">
        <v>145</v>
      </c>
      <c r="I1007" s="61" t="s">
        <v>6770</v>
      </c>
      <c r="J1007" s="61" t="s">
        <v>6771</v>
      </c>
      <c r="K1007" s="62">
        <v>44770</v>
      </c>
      <c r="L1007" s="62">
        <v>44797</v>
      </c>
      <c r="M1007" s="62">
        <v>44987</v>
      </c>
      <c r="N1007" s="61">
        <v>200000</v>
      </c>
      <c r="O1007" s="61">
        <v>0</v>
      </c>
      <c r="P1007" s="61">
        <v>0</v>
      </c>
      <c r="Q1007" s="61">
        <v>0</v>
      </c>
      <c r="R1007" s="61">
        <v>0</v>
      </c>
      <c r="S1007" s="61" t="s">
        <v>4755</v>
      </c>
    </row>
    <row r="1008" spans="1:19" x14ac:dyDescent="0.25">
      <c r="A1008" s="33">
        <v>998</v>
      </c>
      <c r="B1008" s="32" t="s">
        <v>4538</v>
      </c>
      <c r="C1008" s="61" t="s">
        <v>35</v>
      </c>
      <c r="D1008" s="61"/>
      <c r="E1008" s="61" t="s">
        <v>6772</v>
      </c>
      <c r="F1008" s="61" t="s">
        <v>4757</v>
      </c>
      <c r="G1008" s="61" t="s">
        <v>941</v>
      </c>
      <c r="H1008" s="61" t="s">
        <v>145</v>
      </c>
      <c r="I1008" s="61" t="s">
        <v>6772</v>
      </c>
      <c r="J1008" s="61" t="s">
        <v>6773</v>
      </c>
      <c r="K1008" s="62">
        <v>44771</v>
      </c>
      <c r="L1008" s="62">
        <v>44817</v>
      </c>
      <c r="M1008" s="62">
        <v>44917</v>
      </c>
      <c r="N1008" s="61">
        <v>290000</v>
      </c>
      <c r="O1008" s="61">
        <v>0</v>
      </c>
      <c r="P1008" s="61">
        <v>0</v>
      </c>
      <c r="Q1008" s="61">
        <v>0</v>
      </c>
      <c r="R1008" s="61">
        <v>0</v>
      </c>
      <c r="S1008" s="61" t="s">
        <v>4755</v>
      </c>
    </row>
    <row r="1009" spans="1:19" x14ac:dyDescent="0.25">
      <c r="A1009" s="33">
        <v>999</v>
      </c>
      <c r="B1009" s="32" t="s">
        <v>4539</v>
      </c>
      <c r="C1009" s="61" t="s">
        <v>35</v>
      </c>
      <c r="D1009" s="61"/>
      <c r="E1009" s="61" t="s">
        <v>6774</v>
      </c>
      <c r="F1009" s="61" t="s">
        <v>5018</v>
      </c>
      <c r="G1009" s="61" t="s">
        <v>640</v>
      </c>
      <c r="H1009" s="61" t="s">
        <v>145</v>
      </c>
      <c r="I1009" s="61" t="s">
        <v>6774</v>
      </c>
      <c r="J1009" s="61" t="s">
        <v>6775</v>
      </c>
      <c r="K1009" s="62">
        <v>44774</v>
      </c>
      <c r="L1009" s="62">
        <v>44802</v>
      </c>
      <c r="M1009" s="62">
        <v>44993</v>
      </c>
      <c r="N1009" s="61">
        <v>200000</v>
      </c>
      <c r="O1009" s="61">
        <v>0</v>
      </c>
      <c r="P1009" s="61">
        <v>0</v>
      </c>
      <c r="Q1009" s="61">
        <v>0</v>
      </c>
      <c r="R1009" s="61">
        <v>0</v>
      </c>
      <c r="S1009" s="61" t="s">
        <v>4755</v>
      </c>
    </row>
    <row r="1010" spans="1:19" x14ac:dyDescent="0.25">
      <c r="A1010" s="33">
        <v>1000</v>
      </c>
      <c r="B1010" s="32" t="s">
        <v>4540</v>
      </c>
      <c r="C1010" s="61" t="s">
        <v>35</v>
      </c>
      <c r="D1010" s="61"/>
      <c r="E1010" s="61" t="s">
        <v>6776</v>
      </c>
      <c r="F1010" s="61" t="s">
        <v>6101</v>
      </c>
      <c r="G1010" s="61" t="s">
        <v>951</v>
      </c>
      <c r="H1010" s="61" t="s">
        <v>145</v>
      </c>
      <c r="I1010" s="61" t="s">
        <v>6776</v>
      </c>
      <c r="J1010" s="61" t="s">
        <v>6777</v>
      </c>
      <c r="K1010" s="62">
        <v>44774</v>
      </c>
      <c r="L1010" s="62">
        <v>44803</v>
      </c>
      <c r="M1010" s="62">
        <v>44993</v>
      </c>
      <c r="N1010" s="61">
        <v>140000</v>
      </c>
      <c r="O1010" s="61">
        <v>0</v>
      </c>
      <c r="P1010" s="61">
        <v>0</v>
      </c>
      <c r="Q1010" s="61">
        <v>0</v>
      </c>
      <c r="R1010" s="61">
        <v>0</v>
      </c>
      <c r="S1010" s="61" t="s">
        <v>4755</v>
      </c>
    </row>
    <row r="1011" spans="1:19" x14ac:dyDescent="0.25">
      <c r="A1011" s="33">
        <v>1001</v>
      </c>
      <c r="B1011" s="32" t="s">
        <v>4541</v>
      </c>
      <c r="C1011" s="61" t="s">
        <v>35</v>
      </c>
      <c r="D1011" s="61"/>
      <c r="E1011" s="61" t="s">
        <v>6778</v>
      </c>
      <c r="F1011" s="61" t="s">
        <v>4757</v>
      </c>
      <c r="G1011" s="61" t="s">
        <v>585</v>
      </c>
      <c r="H1011" s="61" t="s">
        <v>145</v>
      </c>
      <c r="I1011" s="61" t="s">
        <v>6778</v>
      </c>
      <c r="J1011" s="61" t="s">
        <v>6779</v>
      </c>
      <c r="K1011" s="62">
        <v>44771</v>
      </c>
      <c r="L1011" s="62">
        <v>44798</v>
      </c>
      <c r="M1011" s="62">
        <v>44989</v>
      </c>
      <c r="N1011" s="61">
        <v>200000</v>
      </c>
      <c r="O1011" s="61">
        <v>0</v>
      </c>
      <c r="P1011" s="61">
        <v>0</v>
      </c>
      <c r="Q1011" s="61">
        <v>0</v>
      </c>
      <c r="R1011" s="61">
        <v>0</v>
      </c>
      <c r="S1011" s="61" t="s">
        <v>4755</v>
      </c>
    </row>
    <row r="1012" spans="1:19" x14ac:dyDescent="0.25">
      <c r="A1012" s="33">
        <v>1002</v>
      </c>
      <c r="B1012" s="32" t="s">
        <v>4542</v>
      </c>
      <c r="C1012" s="61" t="s">
        <v>35</v>
      </c>
      <c r="D1012" s="61"/>
      <c r="E1012" s="61" t="s">
        <v>6780</v>
      </c>
      <c r="F1012" s="61" t="s">
        <v>6186</v>
      </c>
      <c r="G1012" s="61" t="s">
        <v>728</v>
      </c>
      <c r="H1012" s="61" t="s">
        <v>145</v>
      </c>
      <c r="I1012" s="61" t="s">
        <v>6780</v>
      </c>
      <c r="J1012" s="61" t="s">
        <v>6781</v>
      </c>
      <c r="K1012" s="62">
        <v>44775</v>
      </c>
      <c r="L1012" s="62">
        <v>44791</v>
      </c>
      <c r="M1012" s="62">
        <v>44951</v>
      </c>
      <c r="N1012" s="61">
        <v>140000</v>
      </c>
      <c r="O1012" s="61">
        <v>0</v>
      </c>
      <c r="P1012" s="61">
        <v>0</v>
      </c>
      <c r="Q1012" s="61">
        <v>0</v>
      </c>
      <c r="R1012" s="61">
        <v>0</v>
      </c>
      <c r="S1012" s="61" t="s">
        <v>4755</v>
      </c>
    </row>
    <row r="1013" spans="1:19" x14ac:dyDescent="0.25">
      <c r="A1013" s="33">
        <v>1003</v>
      </c>
      <c r="B1013" s="32" t="s">
        <v>4543</v>
      </c>
      <c r="C1013" s="61" t="s">
        <v>35</v>
      </c>
      <c r="D1013" s="61"/>
      <c r="E1013" s="61" t="s">
        <v>6782</v>
      </c>
      <c r="F1013" s="61" t="s">
        <v>4757</v>
      </c>
      <c r="G1013" s="61" t="s">
        <v>473</v>
      </c>
      <c r="H1013" s="61" t="s">
        <v>145</v>
      </c>
      <c r="I1013" s="61" t="s">
        <v>6782</v>
      </c>
      <c r="J1013" s="61" t="s">
        <v>6783</v>
      </c>
      <c r="K1013" s="62">
        <v>44776</v>
      </c>
      <c r="L1013" s="62">
        <v>44796</v>
      </c>
      <c r="M1013" s="62">
        <v>44896</v>
      </c>
      <c r="N1013" s="61">
        <v>140000</v>
      </c>
      <c r="O1013" s="61">
        <v>0</v>
      </c>
      <c r="P1013" s="61">
        <v>0</v>
      </c>
      <c r="Q1013" s="61">
        <v>0</v>
      </c>
      <c r="R1013" s="61">
        <v>0</v>
      </c>
      <c r="S1013" s="61" t="s">
        <v>4755</v>
      </c>
    </row>
    <row r="1014" spans="1:19" x14ac:dyDescent="0.25">
      <c r="A1014" s="33">
        <v>1004</v>
      </c>
      <c r="B1014" s="32" t="s">
        <v>4544</v>
      </c>
      <c r="C1014" s="61" t="s">
        <v>35</v>
      </c>
      <c r="D1014" s="61"/>
      <c r="E1014" s="61" t="s">
        <v>6784</v>
      </c>
      <c r="F1014" s="61" t="s">
        <v>4757</v>
      </c>
      <c r="G1014" s="61" t="s">
        <v>640</v>
      </c>
      <c r="H1014" s="61" t="s">
        <v>141</v>
      </c>
      <c r="I1014" s="61" t="s">
        <v>6784</v>
      </c>
      <c r="J1014" s="61" t="s">
        <v>6785</v>
      </c>
      <c r="K1014" s="62">
        <v>44776</v>
      </c>
      <c r="L1014" s="62">
        <v>44825</v>
      </c>
      <c r="M1014" s="62">
        <v>48487</v>
      </c>
      <c r="N1014" s="61">
        <v>1000738</v>
      </c>
      <c r="O1014" s="61">
        <v>0</v>
      </c>
      <c r="P1014" s="61">
        <v>0</v>
      </c>
      <c r="Q1014" s="61">
        <v>0</v>
      </c>
      <c r="R1014" s="61">
        <v>0</v>
      </c>
      <c r="S1014" s="61" t="s">
        <v>4755</v>
      </c>
    </row>
    <row r="1015" spans="1:19" x14ac:dyDescent="0.25">
      <c r="A1015" s="33">
        <v>1005</v>
      </c>
      <c r="B1015" s="32" t="s">
        <v>4545</v>
      </c>
      <c r="C1015" s="61" t="s">
        <v>35</v>
      </c>
      <c r="D1015" s="61"/>
      <c r="E1015" s="61" t="s">
        <v>6786</v>
      </c>
      <c r="F1015" s="61" t="s">
        <v>5018</v>
      </c>
      <c r="G1015" s="61" t="s">
        <v>951</v>
      </c>
      <c r="H1015" s="61" t="s">
        <v>145</v>
      </c>
      <c r="I1015" s="61" t="s">
        <v>6786</v>
      </c>
      <c r="J1015" s="61" t="s">
        <v>6787</v>
      </c>
      <c r="K1015" s="62">
        <v>44777</v>
      </c>
      <c r="L1015" s="62">
        <v>44827</v>
      </c>
      <c r="M1015" s="62">
        <v>45017</v>
      </c>
      <c r="N1015" s="61">
        <v>290000</v>
      </c>
      <c r="O1015" s="61">
        <v>0</v>
      </c>
      <c r="P1015" s="61">
        <v>0</v>
      </c>
      <c r="Q1015" s="61">
        <v>0</v>
      </c>
      <c r="R1015" s="61">
        <v>0</v>
      </c>
      <c r="S1015" s="61" t="s">
        <v>4755</v>
      </c>
    </row>
    <row r="1016" spans="1:19" x14ac:dyDescent="0.25">
      <c r="A1016" s="33">
        <v>1006</v>
      </c>
      <c r="B1016" s="32" t="s">
        <v>4546</v>
      </c>
      <c r="C1016" s="61" t="s">
        <v>35</v>
      </c>
      <c r="D1016" s="61"/>
      <c r="E1016" s="61" t="s">
        <v>6786</v>
      </c>
      <c r="F1016" s="61" t="s">
        <v>5018</v>
      </c>
      <c r="G1016" s="61" t="s">
        <v>951</v>
      </c>
      <c r="H1016" s="61" t="s">
        <v>145</v>
      </c>
      <c r="I1016" s="61" t="s">
        <v>6786</v>
      </c>
      <c r="J1016" s="61" t="s">
        <v>6788</v>
      </c>
      <c r="K1016" s="62">
        <v>44777</v>
      </c>
      <c r="L1016" s="62">
        <v>44832</v>
      </c>
      <c r="M1016" s="62">
        <v>45023</v>
      </c>
      <c r="N1016" s="61">
        <v>380000</v>
      </c>
      <c r="O1016" s="61">
        <v>0</v>
      </c>
      <c r="P1016" s="61">
        <v>0</v>
      </c>
      <c r="Q1016" s="61">
        <v>0</v>
      </c>
      <c r="R1016" s="61">
        <v>0</v>
      </c>
      <c r="S1016" s="61" t="s">
        <v>4755</v>
      </c>
    </row>
    <row r="1017" spans="1:19" x14ac:dyDescent="0.25">
      <c r="A1017" s="33">
        <v>1007</v>
      </c>
      <c r="B1017" s="32" t="s">
        <v>4547</v>
      </c>
      <c r="C1017" s="61" t="s">
        <v>35</v>
      </c>
      <c r="D1017" s="61"/>
      <c r="E1017" s="61" t="s">
        <v>6789</v>
      </c>
      <c r="F1017" s="61" t="s">
        <v>5254</v>
      </c>
      <c r="G1017" s="61" t="s">
        <v>1065</v>
      </c>
      <c r="H1017" s="61" t="s">
        <v>145</v>
      </c>
      <c r="I1017" s="61" t="s">
        <v>6789</v>
      </c>
      <c r="J1017" s="61" t="s">
        <v>6790</v>
      </c>
      <c r="K1017" s="62">
        <v>44777</v>
      </c>
      <c r="L1017" s="62">
        <v>44922</v>
      </c>
      <c r="M1017" s="62">
        <v>48588</v>
      </c>
      <c r="N1017" s="61">
        <v>1300000</v>
      </c>
      <c r="O1017" s="61">
        <v>0</v>
      </c>
      <c r="P1017" s="61">
        <v>0</v>
      </c>
      <c r="Q1017" s="61">
        <v>0</v>
      </c>
      <c r="R1017" s="61">
        <v>0</v>
      </c>
      <c r="S1017" s="61" t="s">
        <v>4755</v>
      </c>
    </row>
    <row r="1018" spans="1:19" x14ac:dyDescent="0.25">
      <c r="A1018" s="33">
        <v>1008</v>
      </c>
      <c r="B1018" s="32" t="s">
        <v>4548</v>
      </c>
      <c r="C1018" s="61" t="s">
        <v>35</v>
      </c>
      <c r="D1018" s="61"/>
      <c r="E1018" s="61" t="s">
        <v>6791</v>
      </c>
      <c r="F1018" s="61" t="s">
        <v>4757</v>
      </c>
      <c r="G1018" s="61" t="s">
        <v>941</v>
      </c>
      <c r="H1018" s="61" t="s">
        <v>145</v>
      </c>
      <c r="I1018" s="61" t="s">
        <v>6791</v>
      </c>
      <c r="J1018" s="61" t="s">
        <v>6792</v>
      </c>
      <c r="K1018" s="62">
        <v>44778</v>
      </c>
      <c r="L1018" s="62">
        <v>44805</v>
      </c>
      <c r="M1018" s="62">
        <v>44995</v>
      </c>
      <c r="N1018" s="61">
        <v>140000</v>
      </c>
      <c r="O1018" s="61">
        <v>0</v>
      </c>
      <c r="P1018" s="61">
        <v>0</v>
      </c>
      <c r="Q1018" s="61">
        <v>0</v>
      </c>
      <c r="R1018" s="61">
        <v>0</v>
      </c>
      <c r="S1018" s="61" t="s">
        <v>4755</v>
      </c>
    </row>
    <row r="1019" spans="1:19" x14ac:dyDescent="0.25">
      <c r="A1019" s="33">
        <v>1009</v>
      </c>
      <c r="B1019" s="32" t="s">
        <v>4549</v>
      </c>
      <c r="C1019" s="61" t="s">
        <v>35</v>
      </c>
      <c r="D1019" s="61"/>
      <c r="E1019" s="61" t="s">
        <v>6793</v>
      </c>
      <c r="F1019" s="61" t="s">
        <v>4757</v>
      </c>
      <c r="G1019" s="61" t="s">
        <v>951</v>
      </c>
      <c r="H1019" s="61" t="s">
        <v>145</v>
      </c>
      <c r="I1019" s="61" t="s">
        <v>6793</v>
      </c>
      <c r="J1019" s="61" t="s">
        <v>6794</v>
      </c>
      <c r="K1019" s="62">
        <v>44778</v>
      </c>
      <c r="L1019" s="62">
        <v>44811</v>
      </c>
      <c r="M1019" s="62">
        <v>45061</v>
      </c>
      <c r="N1019" s="61">
        <v>380000</v>
      </c>
      <c r="O1019" s="61">
        <v>0</v>
      </c>
      <c r="P1019" s="61">
        <v>0</v>
      </c>
      <c r="Q1019" s="61">
        <v>0</v>
      </c>
      <c r="R1019" s="61">
        <v>0</v>
      </c>
      <c r="S1019" s="61" t="s">
        <v>4755</v>
      </c>
    </row>
    <row r="1020" spans="1:19" x14ac:dyDescent="0.25">
      <c r="A1020" s="33">
        <v>1010</v>
      </c>
      <c r="B1020" s="32" t="s">
        <v>4550</v>
      </c>
      <c r="C1020" s="61" t="s">
        <v>35</v>
      </c>
      <c r="D1020" s="61"/>
      <c r="E1020" s="61" t="s">
        <v>5616</v>
      </c>
      <c r="F1020" s="61" t="s">
        <v>4939</v>
      </c>
      <c r="G1020" s="61" t="s">
        <v>585</v>
      </c>
      <c r="H1020" s="61" t="s">
        <v>145</v>
      </c>
      <c r="I1020" s="61" t="s">
        <v>5616</v>
      </c>
      <c r="J1020" s="61" t="s">
        <v>6795</v>
      </c>
      <c r="K1020" s="62">
        <v>44778</v>
      </c>
      <c r="L1020" s="62">
        <v>44806</v>
      </c>
      <c r="M1020" s="62">
        <v>44909</v>
      </c>
      <c r="N1020" s="61">
        <v>200000</v>
      </c>
      <c r="O1020" s="61">
        <v>0</v>
      </c>
      <c r="P1020" s="61">
        <v>0</v>
      </c>
      <c r="Q1020" s="61">
        <v>0</v>
      </c>
      <c r="R1020" s="61">
        <v>0</v>
      </c>
      <c r="S1020" s="61" t="s">
        <v>4755</v>
      </c>
    </row>
    <row r="1021" spans="1:19" x14ac:dyDescent="0.25">
      <c r="A1021" s="33">
        <v>1011</v>
      </c>
      <c r="B1021" s="32" t="s">
        <v>4551</v>
      </c>
      <c r="C1021" s="61" t="s">
        <v>35</v>
      </c>
      <c r="D1021" s="61"/>
      <c r="E1021" s="61" t="s">
        <v>5955</v>
      </c>
      <c r="F1021" s="61" t="s">
        <v>5956</v>
      </c>
      <c r="G1021" s="61" t="s">
        <v>951</v>
      </c>
      <c r="H1021" s="61" t="s">
        <v>145</v>
      </c>
      <c r="I1021" s="61" t="s">
        <v>5955</v>
      </c>
      <c r="J1021" s="61" t="s">
        <v>6796</v>
      </c>
      <c r="K1021" s="62">
        <v>44778</v>
      </c>
      <c r="L1021" s="62">
        <v>44841</v>
      </c>
      <c r="M1021" s="62">
        <v>45094</v>
      </c>
      <c r="N1021" s="61">
        <v>1150000</v>
      </c>
      <c r="O1021" s="61">
        <v>0</v>
      </c>
      <c r="P1021" s="61">
        <v>0</v>
      </c>
      <c r="Q1021" s="61">
        <v>0</v>
      </c>
      <c r="R1021" s="61">
        <v>0</v>
      </c>
      <c r="S1021" s="61" t="s">
        <v>4755</v>
      </c>
    </row>
    <row r="1022" spans="1:19" x14ac:dyDescent="0.25">
      <c r="A1022" s="33">
        <v>1012</v>
      </c>
      <c r="B1022" s="32" t="s">
        <v>4552</v>
      </c>
      <c r="C1022" s="61" t="s">
        <v>35</v>
      </c>
      <c r="D1022" s="61"/>
      <c r="E1022" s="61" t="s">
        <v>6797</v>
      </c>
      <c r="F1022" s="61" t="s">
        <v>5018</v>
      </c>
      <c r="G1022" s="61" t="s">
        <v>951</v>
      </c>
      <c r="H1022" s="61" t="s">
        <v>145</v>
      </c>
      <c r="I1022" s="61" t="s">
        <v>6797</v>
      </c>
      <c r="J1022" s="61" t="s">
        <v>6798</v>
      </c>
      <c r="K1022" s="62">
        <v>44778</v>
      </c>
      <c r="L1022" s="62">
        <v>44811</v>
      </c>
      <c r="M1022" s="62">
        <v>44941</v>
      </c>
      <c r="N1022" s="61">
        <v>140000</v>
      </c>
      <c r="O1022" s="61">
        <v>0</v>
      </c>
      <c r="P1022" s="61">
        <v>0</v>
      </c>
      <c r="Q1022" s="61">
        <v>0</v>
      </c>
      <c r="R1022" s="61">
        <v>0</v>
      </c>
      <c r="S1022" s="61" t="s">
        <v>4755</v>
      </c>
    </row>
    <row r="1023" spans="1:19" x14ac:dyDescent="0.25">
      <c r="A1023" s="33">
        <v>1013</v>
      </c>
      <c r="B1023" s="32" t="s">
        <v>4553</v>
      </c>
      <c r="C1023" s="61" t="s">
        <v>35</v>
      </c>
      <c r="D1023" s="61"/>
      <c r="E1023" s="61" t="s">
        <v>6799</v>
      </c>
      <c r="F1023" s="61" t="s">
        <v>4757</v>
      </c>
      <c r="G1023" s="61" t="s">
        <v>941</v>
      </c>
      <c r="H1023" s="61" t="s">
        <v>145</v>
      </c>
      <c r="I1023" s="61" t="s">
        <v>6799</v>
      </c>
      <c r="J1023" s="61" t="s">
        <v>6800</v>
      </c>
      <c r="K1023" s="62">
        <v>44778</v>
      </c>
      <c r="L1023" s="62">
        <v>44805</v>
      </c>
      <c r="M1023" s="62">
        <v>44995</v>
      </c>
      <c r="N1023" s="61">
        <v>200000</v>
      </c>
      <c r="O1023" s="61">
        <v>0</v>
      </c>
      <c r="P1023" s="61">
        <v>0</v>
      </c>
      <c r="Q1023" s="61">
        <v>0</v>
      </c>
      <c r="R1023" s="61">
        <v>0</v>
      </c>
      <c r="S1023" s="61" t="s">
        <v>4755</v>
      </c>
    </row>
    <row r="1024" spans="1:19" x14ac:dyDescent="0.25">
      <c r="A1024" s="33">
        <v>1014</v>
      </c>
      <c r="B1024" s="32" t="s">
        <v>4554</v>
      </c>
      <c r="C1024" s="61" t="s">
        <v>35</v>
      </c>
      <c r="D1024" s="61"/>
      <c r="E1024" s="61" t="s">
        <v>6801</v>
      </c>
      <c r="F1024" s="61" t="s">
        <v>4933</v>
      </c>
      <c r="G1024" s="61" t="s">
        <v>941</v>
      </c>
      <c r="H1024" s="61" t="s">
        <v>145</v>
      </c>
      <c r="I1024" s="61" t="s">
        <v>6801</v>
      </c>
      <c r="J1024" s="61" t="s">
        <v>6802</v>
      </c>
      <c r="K1024" s="62">
        <v>44781</v>
      </c>
      <c r="L1024" s="62">
        <v>44803</v>
      </c>
      <c r="M1024" s="62">
        <v>44903</v>
      </c>
      <c r="N1024" s="61">
        <v>140000</v>
      </c>
      <c r="O1024" s="61">
        <v>0</v>
      </c>
      <c r="P1024" s="61">
        <v>0</v>
      </c>
      <c r="Q1024" s="61">
        <v>0</v>
      </c>
      <c r="R1024" s="61">
        <v>0</v>
      </c>
      <c r="S1024" s="61" t="s">
        <v>4755</v>
      </c>
    </row>
    <row r="1025" spans="1:19" x14ac:dyDescent="0.25">
      <c r="A1025" s="33">
        <v>1015</v>
      </c>
      <c r="B1025" s="32" t="s">
        <v>4555</v>
      </c>
      <c r="C1025" s="61" t="s">
        <v>35</v>
      </c>
      <c r="D1025" s="61"/>
      <c r="E1025" s="61" t="s">
        <v>6803</v>
      </c>
      <c r="F1025" s="61" t="s">
        <v>5018</v>
      </c>
      <c r="G1025" s="61" t="s">
        <v>951</v>
      </c>
      <c r="H1025" s="61" t="s">
        <v>145</v>
      </c>
      <c r="I1025" s="61" t="s">
        <v>6803</v>
      </c>
      <c r="J1025" s="61" t="s">
        <v>6804</v>
      </c>
      <c r="K1025" s="62">
        <v>44781</v>
      </c>
      <c r="L1025" s="62">
        <v>44825</v>
      </c>
      <c r="M1025" s="62">
        <v>44926</v>
      </c>
      <c r="N1025" s="61">
        <v>140000</v>
      </c>
      <c r="O1025" s="61">
        <v>0</v>
      </c>
      <c r="P1025" s="61">
        <v>0</v>
      </c>
      <c r="Q1025" s="61">
        <v>0</v>
      </c>
      <c r="R1025" s="61">
        <v>0</v>
      </c>
      <c r="S1025" s="61" t="s">
        <v>4755</v>
      </c>
    </row>
    <row r="1026" spans="1:19" x14ac:dyDescent="0.25">
      <c r="A1026" s="33">
        <v>1016</v>
      </c>
      <c r="B1026" s="32" t="s">
        <v>4556</v>
      </c>
      <c r="C1026" s="61" t="s">
        <v>35</v>
      </c>
      <c r="D1026" s="61"/>
      <c r="E1026" s="61" t="s">
        <v>6805</v>
      </c>
      <c r="F1026" s="61" t="s">
        <v>4757</v>
      </c>
      <c r="G1026" s="61" t="s">
        <v>951</v>
      </c>
      <c r="H1026" s="61" t="s">
        <v>145</v>
      </c>
      <c r="I1026" s="61" t="s">
        <v>6805</v>
      </c>
      <c r="J1026" s="61" t="s">
        <v>6806</v>
      </c>
      <c r="K1026" s="62">
        <v>44781</v>
      </c>
      <c r="L1026" s="62">
        <v>44810</v>
      </c>
      <c r="M1026" s="62">
        <v>44940</v>
      </c>
      <c r="N1026" s="61">
        <v>140000</v>
      </c>
      <c r="O1026" s="61">
        <v>0</v>
      </c>
      <c r="P1026" s="61">
        <v>0</v>
      </c>
      <c r="Q1026" s="61">
        <v>0</v>
      </c>
      <c r="R1026" s="61">
        <v>0</v>
      </c>
      <c r="S1026" s="61" t="s">
        <v>4755</v>
      </c>
    </row>
    <row r="1027" spans="1:19" x14ac:dyDescent="0.25">
      <c r="A1027" s="33">
        <v>1017</v>
      </c>
      <c r="B1027" s="32" t="s">
        <v>4557</v>
      </c>
      <c r="C1027" s="61" t="s">
        <v>35</v>
      </c>
      <c r="D1027" s="61"/>
      <c r="E1027" s="61" t="s">
        <v>6807</v>
      </c>
      <c r="F1027" s="61" t="s">
        <v>4757</v>
      </c>
      <c r="G1027" s="61" t="s">
        <v>585</v>
      </c>
      <c r="H1027" s="61" t="s">
        <v>145</v>
      </c>
      <c r="I1027" s="61" t="s">
        <v>6807</v>
      </c>
      <c r="J1027" s="61" t="s">
        <v>6808</v>
      </c>
      <c r="K1027" s="62">
        <v>44770</v>
      </c>
      <c r="L1027" s="62">
        <v>44825</v>
      </c>
      <c r="M1027" s="62">
        <v>45016</v>
      </c>
      <c r="N1027" s="61">
        <v>140000</v>
      </c>
      <c r="O1027" s="61">
        <v>0</v>
      </c>
      <c r="P1027" s="61">
        <v>0</v>
      </c>
      <c r="Q1027" s="61">
        <v>0</v>
      </c>
      <c r="R1027" s="61">
        <v>0</v>
      </c>
      <c r="S1027" s="61" t="s">
        <v>4755</v>
      </c>
    </row>
    <row r="1028" spans="1:19" x14ac:dyDescent="0.25">
      <c r="A1028" s="33">
        <v>1018</v>
      </c>
      <c r="B1028" s="32" t="s">
        <v>4558</v>
      </c>
      <c r="C1028" s="61" t="s">
        <v>35</v>
      </c>
      <c r="D1028" s="61"/>
      <c r="E1028" s="61" t="s">
        <v>6809</v>
      </c>
      <c r="F1028" s="61" t="s">
        <v>5254</v>
      </c>
      <c r="G1028" s="61" t="s">
        <v>640</v>
      </c>
      <c r="H1028" s="61" t="s">
        <v>141</v>
      </c>
      <c r="I1028" s="61" t="s">
        <v>6809</v>
      </c>
      <c r="J1028" s="61" t="s">
        <v>6810</v>
      </c>
      <c r="K1028" s="62">
        <v>44782</v>
      </c>
      <c r="L1028" s="62">
        <v>44932</v>
      </c>
      <c r="M1028" s="62">
        <v>48596</v>
      </c>
      <c r="N1028" s="61">
        <v>1210000</v>
      </c>
      <c r="O1028" s="61">
        <v>0</v>
      </c>
      <c r="P1028" s="61">
        <v>0</v>
      </c>
      <c r="Q1028" s="61">
        <v>0</v>
      </c>
      <c r="R1028" s="61">
        <v>0</v>
      </c>
      <c r="S1028" s="61" t="s">
        <v>4755</v>
      </c>
    </row>
    <row r="1029" spans="1:19" x14ac:dyDescent="0.25">
      <c r="A1029" s="33">
        <v>1019</v>
      </c>
      <c r="B1029" s="32" t="s">
        <v>4559</v>
      </c>
      <c r="C1029" s="61" t="s">
        <v>35</v>
      </c>
      <c r="D1029" s="61"/>
      <c r="E1029" s="61" t="s">
        <v>6811</v>
      </c>
      <c r="F1029" s="61" t="s">
        <v>6171</v>
      </c>
      <c r="G1029" s="61" t="s">
        <v>640</v>
      </c>
      <c r="H1029" s="61" t="s">
        <v>141</v>
      </c>
      <c r="I1029" s="61" t="s">
        <v>6811</v>
      </c>
      <c r="J1029" s="61" t="s">
        <v>6812</v>
      </c>
      <c r="K1029" s="62">
        <v>44782</v>
      </c>
      <c r="L1029" s="62">
        <v>44812</v>
      </c>
      <c r="M1029" s="62">
        <v>48472</v>
      </c>
      <c r="N1029" s="61">
        <v>1210000</v>
      </c>
      <c r="O1029" s="61">
        <v>0</v>
      </c>
      <c r="P1029" s="61">
        <v>0</v>
      </c>
      <c r="Q1029" s="61">
        <v>0</v>
      </c>
      <c r="R1029" s="61">
        <v>0</v>
      </c>
      <c r="S1029" s="61" t="s">
        <v>4755</v>
      </c>
    </row>
    <row r="1030" spans="1:19" x14ac:dyDescent="0.25">
      <c r="A1030" s="33">
        <v>1020</v>
      </c>
      <c r="B1030" s="32" t="s">
        <v>4560</v>
      </c>
      <c r="C1030" s="61" t="s">
        <v>35</v>
      </c>
      <c r="D1030" s="61"/>
      <c r="E1030" s="61" t="s">
        <v>6813</v>
      </c>
      <c r="F1030" s="61" t="s">
        <v>4757</v>
      </c>
      <c r="G1030" s="61" t="s">
        <v>1065</v>
      </c>
      <c r="H1030" s="61" t="s">
        <v>145</v>
      </c>
      <c r="I1030" s="61" t="s">
        <v>6813</v>
      </c>
      <c r="J1030" s="61" t="s">
        <v>6814</v>
      </c>
      <c r="K1030" s="62">
        <v>44783</v>
      </c>
      <c r="L1030" s="62">
        <v>44874</v>
      </c>
      <c r="M1030" s="62">
        <v>48542</v>
      </c>
      <c r="N1030" s="61">
        <v>140000</v>
      </c>
      <c r="O1030" s="61">
        <v>0</v>
      </c>
      <c r="P1030" s="61">
        <v>0</v>
      </c>
      <c r="Q1030" s="61">
        <v>0</v>
      </c>
      <c r="R1030" s="61">
        <v>0</v>
      </c>
      <c r="S1030" s="61" t="s">
        <v>4755</v>
      </c>
    </row>
    <row r="1031" spans="1:19" x14ac:dyDescent="0.25">
      <c r="A1031" s="33">
        <v>1021</v>
      </c>
      <c r="B1031" s="32" t="s">
        <v>4561</v>
      </c>
      <c r="C1031" s="61" t="s">
        <v>35</v>
      </c>
      <c r="D1031" s="61"/>
      <c r="E1031" s="61" t="s">
        <v>6815</v>
      </c>
      <c r="F1031" s="61" t="s">
        <v>4757</v>
      </c>
      <c r="G1031" s="61" t="s">
        <v>951</v>
      </c>
      <c r="H1031" s="61" t="s">
        <v>145</v>
      </c>
      <c r="I1031" s="61" t="s">
        <v>6815</v>
      </c>
      <c r="J1031" s="61" t="s">
        <v>6816</v>
      </c>
      <c r="K1031" s="62">
        <v>44783</v>
      </c>
      <c r="L1031" s="62">
        <v>44812</v>
      </c>
      <c r="M1031" s="62">
        <v>44943</v>
      </c>
      <c r="N1031" s="61">
        <v>140000</v>
      </c>
      <c r="O1031" s="61">
        <v>0</v>
      </c>
      <c r="P1031" s="61">
        <v>0</v>
      </c>
      <c r="Q1031" s="61">
        <v>0</v>
      </c>
      <c r="R1031" s="61">
        <v>0</v>
      </c>
      <c r="S1031" s="61" t="s">
        <v>4755</v>
      </c>
    </row>
    <row r="1032" spans="1:19" x14ac:dyDescent="0.25">
      <c r="A1032" s="33">
        <v>1022</v>
      </c>
      <c r="B1032" s="32" t="s">
        <v>4562</v>
      </c>
      <c r="C1032" s="61" t="s">
        <v>35</v>
      </c>
      <c r="D1032" s="61"/>
      <c r="E1032" s="61" t="s">
        <v>6817</v>
      </c>
      <c r="F1032" s="61" t="s">
        <v>6053</v>
      </c>
      <c r="G1032" s="61" t="s">
        <v>951</v>
      </c>
      <c r="H1032" s="61" t="s">
        <v>145</v>
      </c>
      <c r="I1032" s="61" t="s">
        <v>6817</v>
      </c>
      <c r="J1032" s="61" t="s">
        <v>6818</v>
      </c>
      <c r="K1032" s="62">
        <v>44783</v>
      </c>
      <c r="L1032" s="62">
        <v>44827</v>
      </c>
      <c r="M1032" s="62">
        <v>45077</v>
      </c>
      <c r="N1032" s="61">
        <v>380000</v>
      </c>
      <c r="O1032" s="61">
        <v>0</v>
      </c>
      <c r="P1032" s="61">
        <v>0</v>
      </c>
      <c r="Q1032" s="61">
        <v>0</v>
      </c>
      <c r="R1032" s="61">
        <v>0</v>
      </c>
      <c r="S1032" s="61" t="s">
        <v>4755</v>
      </c>
    </row>
    <row r="1033" spans="1:19" x14ac:dyDescent="0.25">
      <c r="A1033" s="33">
        <v>1023</v>
      </c>
      <c r="B1033" s="32" t="s">
        <v>4563</v>
      </c>
      <c r="C1033" s="61" t="s">
        <v>35</v>
      </c>
      <c r="D1033" s="61"/>
      <c r="E1033" s="61" t="s">
        <v>6819</v>
      </c>
      <c r="F1033" s="61" t="s">
        <v>5583</v>
      </c>
      <c r="G1033" s="61" t="s">
        <v>951</v>
      </c>
      <c r="H1033" s="61" t="s">
        <v>145</v>
      </c>
      <c r="I1033" s="61" t="s">
        <v>6819</v>
      </c>
      <c r="J1033" s="61" t="s">
        <v>6820</v>
      </c>
      <c r="K1033" s="62">
        <v>44784</v>
      </c>
      <c r="L1033" s="62">
        <v>44809</v>
      </c>
      <c r="M1033" s="62">
        <v>44909</v>
      </c>
      <c r="N1033" s="61">
        <v>140000</v>
      </c>
      <c r="O1033" s="61">
        <v>0</v>
      </c>
      <c r="P1033" s="61">
        <v>0</v>
      </c>
      <c r="Q1033" s="61">
        <v>0</v>
      </c>
      <c r="R1033" s="61">
        <v>0</v>
      </c>
      <c r="S1033" s="61" t="s">
        <v>4755</v>
      </c>
    </row>
    <row r="1034" spans="1:19" x14ac:dyDescent="0.25">
      <c r="A1034" s="33">
        <v>1024</v>
      </c>
      <c r="B1034" s="32" t="s">
        <v>4564</v>
      </c>
      <c r="C1034" s="61" t="s">
        <v>35</v>
      </c>
      <c r="D1034" s="61"/>
      <c r="E1034" s="61" t="s">
        <v>6821</v>
      </c>
      <c r="F1034" s="61" t="s">
        <v>4757</v>
      </c>
      <c r="G1034" s="61" t="s">
        <v>1065</v>
      </c>
      <c r="H1034" s="61" t="s">
        <v>145</v>
      </c>
      <c r="I1034" s="61" t="s">
        <v>6821</v>
      </c>
      <c r="J1034" s="61" t="s">
        <v>6822</v>
      </c>
      <c r="K1034" s="62">
        <v>44789</v>
      </c>
      <c r="L1034" s="62">
        <v>44841</v>
      </c>
      <c r="M1034" s="62">
        <v>45091</v>
      </c>
      <c r="N1034" s="61">
        <v>380000</v>
      </c>
      <c r="O1034" s="61">
        <v>0</v>
      </c>
      <c r="P1034" s="61">
        <v>0</v>
      </c>
      <c r="Q1034" s="61">
        <v>0</v>
      </c>
      <c r="R1034" s="61">
        <v>0</v>
      </c>
      <c r="S1034" s="61" t="s">
        <v>4755</v>
      </c>
    </row>
    <row r="1035" spans="1:19" x14ac:dyDescent="0.25">
      <c r="A1035" s="33">
        <v>1025</v>
      </c>
      <c r="B1035" s="32" t="s">
        <v>4565</v>
      </c>
      <c r="C1035" s="61" t="s">
        <v>35</v>
      </c>
      <c r="D1035" s="61"/>
      <c r="E1035" s="61" t="s">
        <v>6823</v>
      </c>
      <c r="F1035" s="61" t="s">
        <v>4757</v>
      </c>
      <c r="G1035" s="61" t="s">
        <v>1065</v>
      </c>
      <c r="H1035" s="61" t="s">
        <v>145</v>
      </c>
      <c r="I1035" s="61" t="s">
        <v>6823</v>
      </c>
      <c r="J1035" s="61" t="s">
        <v>6824</v>
      </c>
      <c r="K1035" s="62">
        <v>44789</v>
      </c>
      <c r="L1035" s="62">
        <v>44855</v>
      </c>
      <c r="M1035" s="62">
        <v>45048</v>
      </c>
      <c r="N1035" s="61">
        <v>200000</v>
      </c>
      <c r="O1035" s="61">
        <v>0</v>
      </c>
      <c r="P1035" s="61">
        <v>0</v>
      </c>
      <c r="Q1035" s="61">
        <v>0</v>
      </c>
      <c r="R1035" s="61">
        <v>0</v>
      </c>
      <c r="S1035" s="61" t="s">
        <v>4755</v>
      </c>
    </row>
    <row r="1036" spans="1:19" x14ac:dyDescent="0.25">
      <c r="A1036" s="33">
        <v>1026</v>
      </c>
      <c r="B1036" s="32" t="s">
        <v>4566</v>
      </c>
      <c r="C1036" s="61" t="s">
        <v>35</v>
      </c>
      <c r="D1036" s="61"/>
      <c r="E1036" s="61" t="s">
        <v>6825</v>
      </c>
      <c r="F1036" s="61" t="s">
        <v>4757</v>
      </c>
      <c r="G1036" s="61" t="s">
        <v>585</v>
      </c>
      <c r="H1036" s="61" t="s">
        <v>145</v>
      </c>
      <c r="I1036" s="61" t="s">
        <v>6825</v>
      </c>
      <c r="J1036" s="61" t="s">
        <v>6826</v>
      </c>
      <c r="K1036" s="62">
        <v>44790</v>
      </c>
      <c r="L1036" s="62">
        <v>44860</v>
      </c>
      <c r="M1036" s="62">
        <v>45051</v>
      </c>
      <c r="N1036" s="61">
        <v>140000</v>
      </c>
      <c r="O1036" s="61">
        <v>0</v>
      </c>
      <c r="P1036" s="61">
        <v>0</v>
      </c>
      <c r="Q1036" s="61">
        <v>0</v>
      </c>
      <c r="R1036" s="61">
        <v>0</v>
      </c>
      <c r="S1036" s="61" t="s">
        <v>4755</v>
      </c>
    </row>
    <row r="1037" spans="1:19" x14ac:dyDescent="0.25">
      <c r="A1037" s="33">
        <v>1027</v>
      </c>
      <c r="B1037" s="32" t="s">
        <v>4567</v>
      </c>
      <c r="C1037" s="61" t="s">
        <v>35</v>
      </c>
      <c r="D1037" s="61"/>
      <c r="E1037" s="61" t="s">
        <v>6827</v>
      </c>
      <c r="F1037" s="61" t="s">
        <v>5507</v>
      </c>
      <c r="G1037" s="61" t="s">
        <v>585</v>
      </c>
      <c r="H1037" s="61" t="s">
        <v>145</v>
      </c>
      <c r="I1037" s="61" t="s">
        <v>6827</v>
      </c>
      <c r="J1037" s="61" t="s">
        <v>6828</v>
      </c>
      <c r="K1037" s="62">
        <v>44790</v>
      </c>
      <c r="L1037" s="62">
        <v>44823</v>
      </c>
      <c r="M1037" s="62">
        <v>45013</v>
      </c>
      <c r="N1037" s="61">
        <v>140000</v>
      </c>
      <c r="O1037" s="61">
        <v>0</v>
      </c>
      <c r="P1037" s="61">
        <v>0</v>
      </c>
      <c r="Q1037" s="61">
        <v>0</v>
      </c>
      <c r="R1037" s="61">
        <v>0</v>
      </c>
      <c r="S1037" s="61" t="s">
        <v>4755</v>
      </c>
    </row>
    <row r="1038" spans="1:19" x14ac:dyDescent="0.25">
      <c r="A1038" s="33">
        <v>1028</v>
      </c>
      <c r="B1038" s="32" t="s">
        <v>4568</v>
      </c>
      <c r="C1038" s="61" t="s">
        <v>35</v>
      </c>
      <c r="D1038" s="61"/>
      <c r="E1038" s="61" t="s">
        <v>6829</v>
      </c>
      <c r="F1038" s="61" t="s">
        <v>5507</v>
      </c>
      <c r="G1038" s="61" t="s">
        <v>585</v>
      </c>
      <c r="H1038" s="61" t="s">
        <v>145</v>
      </c>
      <c r="I1038" s="61" t="s">
        <v>6829</v>
      </c>
      <c r="J1038" s="61" t="s">
        <v>6830</v>
      </c>
      <c r="K1038" s="62">
        <v>44790</v>
      </c>
      <c r="L1038" s="62">
        <v>44812</v>
      </c>
      <c r="M1038" s="62">
        <v>45062</v>
      </c>
      <c r="N1038" s="61">
        <v>290000</v>
      </c>
      <c r="O1038" s="61">
        <v>0</v>
      </c>
      <c r="P1038" s="61">
        <v>0</v>
      </c>
      <c r="Q1038" s="61">
        <v>0</v>
      </c>
      <c r="R1038" s="61">
        <v>0</v>
      </c>
      <c r="S1038" s="61" t="s">
        <v>4755</v>
      </c>
    </row>
    <row r="1039" spans="1:19" x14ac:dyDescent="0.25">
      <c r="A1039" s="33">
        <v>1029</v>
      </c>
      <c r="B1039" s="32" t="s">
        <v>4569</v>
      </c>
      <c r="C1039" s="61" t="s">
        <v>35</v>
      </c>
      <c r="D1039" s="61"/>
      <c r="E1039" s="61" t="s">
        <v>6831</v>
      </c>
      <c r="F1039" s="61" t="s">
        <v>4757</v>
      </c>
      <c r="G1039" s="61" t="s">
        <v>951</v>
      </c>
      <c r="H1039" s="61" t="s">
        <v>145</v>
      </c>
      <c r="I1039" s="61" t="s">
        <v>6831</v>
      </c>
      <c r="J1039" s="61" t="s">
        <v>6832</v>
      </c>
      <c r="K1039" s="62">
        <v>44791</v>
      </c>
      <c r="L1039" s="62">
        <v>44846</v>
      </c>
      <c r="M1039" s="62">
        <v>45036</v>
      </c>
      <c r="N1039" s="61">
        <v>140000</v>
      </c>
      <c r="O1039" s="61">
        <v>0</v>
      </c>
      <c r="P1039" s="61">
        <v>0</v>
      </c>
      <c r="Q1039" s="61">
        <v>0</v>
      </c>
      <c r="R1039" s="61">
        <v>0</v>
      </c>
      <c r="S1039" s="61" t="s">
        <v>4755</v>
      </c>
    </row>
    <row r="1040" spans="1:19" x14ac:dyDescent="0.25">
      <c r="A1040" s="33">
        <v>1030</v>
      </c>
      <c r="B1040" s="32" t="s">
        <v>4570</v>
      </c>
      <c r="C1040" s="61" t="s">
        <v>35</v>
      </c>
      <c r="D1040" s="61"/>
      <c r="E1040" s="61" t="s">
        <v>5984</v>
      </c>
      <c r="F1040" s="61" t="s">
        <v>5254</v>
      </c>
      <c r="G1040" s="61" t="s">
        <v>951</v>
      </c>
      <c r="H1040" s="61" t="s">
        <v>145</v>
      </c>
      <c r="I1040" s="61" t="s">
        <v>5984</v>
      </c>
      <c r="J1040" s="61" t="s">
        <v>6833</v>
      </c>
      <c r="K1040" s="62">
        <v>44791</v>
      </c>
      <c r="L1040" s="62">
        <v>44827</v>
      </c>
      <c r="M1040" s="62">
        <v>44927</v>
      </c>
      <c r="N1040" s="61">
        <v>140000</v>
      </c>
      <c r="O1040" s="61">
        <v>0</v>
      </c>
      <c r="P1040" s="61">
        <v>0</v>
      </c>
      <c r="Q1040" s="61">
        <v>0</v>
      </c>
      <c r="R1040" s="61">
        <v>0</v>
      </c>
      <c r="S1040" s="61" t="s">
        <v>4755</v>
      </c>
    </row>
    <row r="1041" spans="1:19" x14ac:dyDescent="0.25">
      <c r="A1041" s="33">
        <v>1031</v>
      </c>
      <c r="B1041" s="32" t="s">
        <v>4571</v>
      </c>
      <c r="C1041" s="61" t="s">
        <v>35</v>
      </c>
      <c r="D1041" s="61"/>
      <c r="E1041" s="61" t="s">
        <v>6834</v>
      </c>
      <c r="F1041" s="61" t="s">
        <v>4757</v>
      </c>
      <c r="G1041" s="61" t="s">
        <v>941</v>
      </c>
      <c r="H1041" s="61" t="s">
        <v>141</v>
      </c>
      <c r="I1041" s="61" t="s">
        <v>6834</v>
      </c>
      <c r="J1041" s="61" t="s">
        <v>6835</v>
      </c>
      <c r="K1041" s="62">
        <v>44792</v>
      </c>
      <c r="L1041" s="62">
        <v>44811</v>
      </c>
      <c r="M1041" s="62">
        <v>48471</v>
      </c>
      <c r="N1041" s="61">
        <v>0</v>
      </c>
      <c r="O1041" s="61">
        <v>0</v>
      </c>
      <c r="P1041" s="61">
        <v>0</v>
      </c>
      <c r="Q1041" s="61">
        <v>0</v>
      </c>
      <c r="R1041" s="61">
        <v>0</v>
      </c>
      <c r="S1041" s="61" t="s">
        <v>4755</v>
      </c>
    </row>
    <row r="1042" spans="1:19" x14ac:dyDescent="0.25">
      <c r="A1042" s="33">
        <v>1032</v>
      </c>
      <c r="B1042" s="32" t="s">
        <v>4572</v>
      </c>
      <c r="C1042" s="61" t="s">
        <v>35</v>
      </c>
      <c r="D1042" s="61"/>
      <c r="E1042" s="61" t="s">
        <v>6836</v>
      </c>
      <c r="F1042" s="61" t="s">
        <v>4757</v>
      </c>
      <c r="G1042" s="61" t="s">
        <v>951</v>
      </c>
      <c r="H1042" s="61" t="s">
        <v>145</v>
      </c>
      <c r="I1042" s="61" t="s">
        <v>6836</v>
      </c>
      <c r="J1042" s="61" t="s">
        <v>6837</v>
      </c>
      <c r="K1042" s="62">
        <v>44792</v>
      </c>
      <c r="L1042" s="62">
        <v>44813</v>
      </c>
      <c r="M1042" s="62">
        <v>44943</v>
      </c>
      <c r="N1042" s="61">
        <v>140000</v>
      </c>
      <c r="O1042" s="61">
        <v>0</v>
      </c>
      <c r="P1042" s="61">
        <v>0</v>
      </c>
      <c r="Q1042" s="61">
        <v>0</v>
      </c>
      <c r="R1042" s="61">
        <v>0</v>
      </c>
      <c r="S1042" s="61" t="s">
        <v>4755</v>
      </c>
    </row>
    <row r="1043" spans="1:19" x14ac:dyDescent="0.25">
      <c r="A1043" s="33">
        <v>1033</v>
      </c>
      <c r="B1043" s="32" t="s">
        <v>4573</v>
      </c>
      <c r="C1043" s="61" t="s">
        <v>35</v>
      </c>
      <c r="D1043" s="61"/>
      <c r="E1043" s="61" t="s">
        <v>6838</v>
      </c>
      <c r="F1043" s="61" t="s">
        <v>4757</v>
      </c>
      <c r="G1043" s="61" t="s">
        <v>951</v>
      </c>
      <c r="H1043" s="61" t="s">
        <v>141</v>
      </c>
      <c r="I1043" s="61" t="s">
        <v>6838</v>
      </c>
      <c r="J1043" s="61" t="s">
        <v>6839</v>
      </c>
      <c r="K1043" s="62">
        <v>44792</v>
      </c>
      <c r="L1043" s="62">
        <v>44874</v>
      </c>
      <c r="M1043" s="62">
        <v>48535</v>
      </c>
      <c r="N1043" s="61">
        <v>1210000</v>
      </c>
      <c r="O1043" s="61">
        <v>0</v>
      </c>
      <c r="P1043" s="61">
        <v>0</v>
      </c>
      <c r="Q1043" s="61">
        <v>0</v>
      </c>
      <c r="R1043" s="61">
        <v>0</v>
      </c>
      <c r="S1043" s="61" t="s">
        <v>4755</v>
      </c>
    </row>
    <row r="1044" spans="1:19" x14ac:dyDescent="0.25">
      <c r="A1044" s="33">
        <v>1034</v>
      </c>
      <c r="B1044" s="32" t="s">
        <v>4574</v>
      </c>
      <c r="C1044" s="61" t="s">
        <v>35</v>
      </c>
      <c r="D1044" s="61"/>
      <c r="E1044" s="61" t="s">
        <v>6840</v>
      </c>
      <c r="F1044" s="61" t="s">
        <v>4757</v>
      </c>
      <c r="G1044" s="61" t="s">
        <v>671</v>
      </c>
      <c r="H1044" s="61" t="s">
        <v>145</v>
      </c>
      <c r="I1044" s="61" t="s">
        <v>6840</v>
      </c>
      <c r="J1044" s="61" t="s">
        <v>6841</v>
      </c>
      <c r="K1044" s="62">
        <v>44795</v>
      </c>
      <c r="L1044" s="62">
        <v>44825</v>
      </c>
      <c r="M1044" s="62">
        <v>44957</v>
      </c>
      <c r="N1044" s="61">
        <v>140000</v>
      </c>
      <c r="O1044" s="61">
        <v>0</v>
      </c>
      <c r="P1044" s="61">
        <v>0</v>
      </c>
      <c r="Q1044" s="61">
        <v>0</v>
      </c>
      <c r="R1044" s="61">
        <v>0</v>
      </c>
      <c r="S1044" s="61" t="s">
        <v>4755</v>
      </c>
    </row>
    <row r="1045" spans="1:19" x14ac:dyDescent="0.25">
      <c r="A1045" s="33">
        <v>1035</v>
      </c>
      <c r="B1045" s="32" t="s">
        <v>4575</v>
      </c>
      <c r="C1045" s="61" t="s">
        <v>35</v>
      </c>
      <c r="D1045" s="61"/>
      <c r="E1045" s="61" t="s">
        <v>6842</v>
      </c>
      <c r="F1045" s="61" t="s">
        <v>4757</v>
      </c>
      <c r="G1045" s="61" t="s">
        <v>671</v>
      </c>
      <c r="H1045" s="61" t="s">
        <v>145</v>
      </c>
      <c r="I1045" s="61" t="s">
        <v>6842</v>
      </c>
      <c r="J1045" s="61" t="s">
        <v>6843</v>
      </c>
      <c r="K1045" s="62">
        <v>44795</v>
      </c>
      <c r="L1045" s="62">
        <v>44855</v>
      </c>
      <c r="M1045" s="62">
        <v>45048</v>
      </c>
      <c r="N1045" s="61">
        <v>140000</v>
      </c>
      <c r="O1045" s="61">
        <v>0</v>
      </c>
      <c r="P1045" s="61">
        <v>0</v>
      </c>
      <c r="Q1045" s="61">
        <v>0</v>
      </c>
      <c r="R1045" s="61">
        <v>0</v>
      </c>
      <c r="S1045" s="61" t="s">
        <v>4755</v>
      </c>
    </row>
    <row r="1046" spans="1:19" x14ac:dyDescent="0.25">
      <c r="A1046" s="33">
        <v>1036</v>
      </c>
      <c r="B1046" s="32" t="s">
        <v>4576</v>
      </c>
      <c r="C1046" s="61" t="s">
        <v>35</v>
      </c>
      <c r="D1046" s="61"/>
      <c r="E1046" s="61" t="s">
        <v>6811</v>
      </c>
      <c r="F1046" s="61" t="s">
        <v>5147</v>
      </c>
      <c r="G1046" s="61" t="s">
        <v>640</v>
      </c>
      <c r="H1046" s="61" t="s">
        <v>145</v>
      </c>
      <c r="I1046" s="61" t="s">
        <v>6811</v>
      </c>
      <c r="J1046" s="61" t="s">
        <v>6844</v>
      </c>
      <c r="K1046" s="62">
        <v>44795</v>
      </c>
      <c r="L1046" s="62">
        <v>44876</v>
      </c>
      <c r="M1046" s="62">
        <v>48536</v>
      </c>
      <c r="N1046" s="61">
        <v>1300000</v>
      </c>
      <c r="O1046" s="61">
        <v>0</v>
      </c>
      <c r="P1046" s="61">
        <v>0</v>
      </c>
      <c r="Q1046" s="61">
        <v>0</v>
      </c>
      <c r="R1046" s="61">
        <v>0</v>
      </c>
      <c r="S1046" s="61" t="s">
        <v>4755</v>
      </c>
    </row>
    <row r="1047" spans="1:19" x14ac:dyDescent="0.25">
      <c r="A1047" s="33">
        <v>1037</v>
      </c>
      <c r="B1047" s="32" t="s">
        <v>4577</v>
      </c>
      <c r="C1047" s="61" t="s">
        <v>35</v>
      </c>
      <c r="D1047" s="61"/>
      <c r="E1047" s="61" t="s">
        <v>6845</v>
      </c>
      <c r="F1047" s="61" t="s">
        <v>4757</v>
      </c>
      <c r="G1047" s="61" t="s">
        <v>941</v>
      </c>
      <c r="H1047" s="61" t="s">
        <v>145</v>
      </c>
      <c r="I1047" s="61" t="s">
        <v>6845</v>
      </c>
      <c r="J1047" s="61" t="s">
        <v>6846</v>
      </c>
      <c r="K1047" s="62">
        <v>44795</v>
      </c>
      <c r="L1047" s="62">
        <v>44817</v>
      </c>
      <c r="M1047" s="62">
        <v>44947</v>
      </c>
      <c r="N1047" s="61">
        <v>140000</v>
      </c>
      <c r="O1047" s="61">
        <v>0</v>
      </c>
      <c r="P1047" s="61">
        <v>0</v>
      </c>
      <c r="Q1047" s="61">
        <v>0</v>
      </c>
      <c r="R1047" s="61">
        <v>0</v>
      </c>
      <c r="S1047" s="61" t="s">
        <v>4755</v>
      </c>
    </row>
    <row r="1048" spans="1:19" x14ac:dyDescent="0.25">
      <c r="A1048" s="33">
        <v>1038</v>
      </c>
      <c r="B1048" s="32" t="s">
        <v>4578</v>
      </c>
      <c r="C1048" s="61" t="s">
        <v>35</v>
      </c>
      <c r="D1048" s="61"/>
      <c r="E1048" s="61" t="s">
        <v>6523</v>
      </c>
      <c r="F1048" s="61" t="s">
        <v>4939</v>
      </c>
      <c r="G1048" s="61" t="s">
        <v>728</v>
      </c>
      <c r="H1048" s="61" t="s">
        <v>145</v>
      </c>
      <c r="I1048" s="61" t="s">
        <v>6523</v>
      </c>
      <c r="J1048" s="61" t="s">
        <v>6847</v>
      </c>
      <c r="K1048" s="62">
        <v>44795</v>
      </c>
      <c r="L1048" s="62">
        <v>44825</v>
      </c>
      <c r="M1048" s="62">
        <v>45016</v>
      </c>
      <c r="N1048" s="61">
        <v>140000</v>
      </c>
      <c r="O1048" s="61">
        <v>0</v>
      </c>
      <c r="P1048" s="61">
        <v>0</v>
      </c>
      <c r="Q1048" s="61">
        <v>0</v>
      </c>
      <c r="R1048" s="61">
        <v>0</v>
      </c>
      <c r="S1048" s="61" t="s">
        <v>4755</v>
      </c>
    </row>
    <row r="1049" spans="1:19" x14ac:dyDescent="0.25">
      <c r="A1049" s="33">
        <v>1039</v>
      </c>
      <c r="B1049" s="32" t="s">
        <v>4579</v>
      </c>
      <c r="C1049" s="61" t="s">
        <v>35</v>
      </c>
      <c r="D1049" s="61"/>
      <c r="E1049" s="61" t="s">
        <v>6848</v>
      </c>
      <c r="F1049" s="61" t="s">
        <v>4757</v>
      </c>
      <c r="G1049" s="61" t="s">
        <v>951</v>
      </c>
      <c r="H1049" s="61" t="s">
        <v>145</v>
      </c>
      <c r="I1049" s="61" t="s">
        <v>6848</v>
      </c>
      <c r="J1049" s="61" t="s">
        <v>6849</v>
      </c>
      <c r="K1049" s="62">
        <v>44796</v>
      </c>
      <c r="L1049" s="62">
        <v>44825</v>
      </c>
      <c r="M1049" s="62">
        <v>44956</v>
      </c>
      <c r="N1049" s="61">
        <v>140000</v>
      </c>
      <c r="O1049" s="61">
        <v>0</v>
      </c>
      <c r="P1049" s="61">
        <v>0</v>
      </c>
      <c r="Q1049" s="61">
        <v>0</v>
      </c>
      <c r="R1049" s="61">
        <v>0</v>
      </c>
      <c r="S1049" s="61" t="s">
        <v>4755</v>
      </c>
    </row>
    <row r="1050" spans="1:19" x14ac:dyDescent="0.25">
      <c r="A1050" s="33">
        <v>1040</v>
      </c>
      <c r="B1050" s="32" t="s">
        <v>4580</v>
      </c>
      <c r="C1050" s="61" t="s">
        <v>35</v>
      </c>
      <c r="D1050" s="61"/>
      <c r="E1050" s="61" t="s">
        <v>6850</v>
      </c>
      <c r="F1050" s="61" t="s">
        <v>4757</v>
      </c>
      <c r="G1050" s="61" t="s">
        <v>951</v>
      </c>
      <c r="H1050" s="61" t="s">
        <v>145</v>
      </c>
      <c r="I1050" s="61" t="s">
        <v>6850</v>
      </c>
      <c r="J1050" s="61" t="s">
        <v>6851</v>
      </c>
      <c r="K1050" s="62">
        <v>44796</v>
      </c>
      <c r="L1050" s="62">
        <v>44824</v>
      </c>
      <c r="M1050" s="62">
        <v>45014</v>
      </c>
      <c r="N1050" s="61">
        <v>140000</v>
      </c>
      <c r="O1050" s="61">
        <v>0</v>
      </c>
      <c r="P1050" s="61">
        <v>0</v>
      </c>
      <c r="Q1050" s="61">
        <v>0</v>
      </c>
      <c r="R1050" s="61">
        <v>0</v>
      </c>
      <c r="S1050" s="61" t="s">
        <v>4755</v>
      </c>
    </row>
    <row r="1051" spans="1:19" x14ac:dyDescent="0.25">
      <c r="A1051" s="33">
        <v>1041</v>
      </c>
      <c r="B1051" s="32" t="s">
        <v>4581</v>
      </c>
      <c r="C1051" s="61" t="s">
        <v>35</v>
      </c>
      <c r="D1051" s="61"/>
      <c r="E1051" s="61" t="s">
        <v>6852</v>
      </c>
      <c r="F1051" s="61" t="s">
        <v>5018</v>
      </c>
      <c r="G1051" s="61" t="s">
        <v>941</v>
      </c>
      <c r="H1051" s="61" t="s">
        <v>145</v>
      </c>
      <c r="I1051" s="61" t="s">
        <v>6852</v>
      </c>
      <c r="J1051" s="61" t="s">
        <v>6853</v>
      </c>
      <c r="K1051" s="62">
        <v>44796</v>
      </c>
      <c r="L1051" s="62">
        <v>44818</v>
      </c>
      <c r="M1051" s="62">
        <v>44949</v>
      </c>
      <c r="N1051" s="61">
        <v>140000</v>
      </c>
      <c r="O1051" s="61">
        <v>0</v>
      </c>
      <c r="P1051" s="61">
        <v>0</v>
      </c>
      <c r="Q1051" s="61">
        <v>0</v>
      </c>
      <c r="R1051" s="61">
        <v>0</v>
      </c>
      <c r="S1051" s="61" t="s">
        <v>4755</v>
      </c>
    </row>
    <row r="1052" spans="1:19" x14ac:dyDescent="0.25">
      <c r="A1052" s="33">
        <v>1042</v>
      </c>
      <c r="B1052" s="32" t="s">
        <v>4582</v>
      </c>
      <c r="C1052" s="61" t="s">
        <v>35</v>
      </c>
      <c r="D1052" s="61"/>
      <c r="E1052" s="61" t="s">
        <v>6854</v>
      </c>
      <c r="F1052" s="61" t="s">
        <v>6855</v>
      </c>
      <c r="G1052" s="61" t="s">
        <v>473</v>
      </c>
      <c r="H1052" s="61" t="s">
        <v>145</v>
      </c>
      <c r="I1052" s="61" t="s">
        <v>6854</v>
      </c>
      <c r="J1052" s="61" t="s">
        <v>6856</v>
      </c>
      <c r="K1052" s="62">
        <v>44777</v>
      </c>
      <c r="L1052" s="62">
        <v>44900</v>
      </c>
      <c r="M1052" s="62">
        <v>48567</v>
      </c>
      <c r="N1052" s="61">
        <v>1300000</v>
      </c>
      <c r="O1052" s="61">
        <v>0</v>
      </c>
      <c r="P1052" s="61">
        <v>0</v>
      </c>
      <c r="Q1052" s="61">
        <v>0</v>
      </c>
      <c r="R1052" s="61">
        <v>0</v>
      </c>
      <c r="S1052" s="61" t="s">
        <v>4755</v>
      </c>
    </row>
    <row r="1053" spans="1:19" x14ac:dyDescent="0.25">
      <c r="A1053" s="33">
        <v>1043</v>
      </c>
      <c r="B1053" s="32" t="s">
        <v>4583</v>
      </c>
      <c r="C1053" s="61" t="s">
        <v>35</v>
      </c>
      <c r="D1053" s="61"/>
      <c r="E1053" s="61" t="s">
        <v>5945</v>
      </c>
      <c r="F1053" s="61" t="s">
        <v>5051</v>
      </c>
      <c r="G1053" s="61" t="s">
        <v>951</v>
      </c>
      <c r="H1053" s="61" t="s">
        <v>145</v>
      </c>
      <c r="I1053" s="61" t="s">
        <v>5945</v>
      </c>
      <c r="J1053" s="61" t="s">
        <v>6857</v>
      </c>
      <c r="K1053" s="62">
        <v>44797</v>
      </c>
      <c r="L1053" s="62">
        <v>44859</v>
      </c>
      <c r="M1053" s="62">
        <v>45050</v>
      </c>
      <c r="N1053" s="61">
        <v>140000</v>
      </c>
      <c r="O1053" s="61">
        <v>0</v>
      </c>
      <c r="P1053" s="61">
        <v>0</v>
      </c>
      <c r="Q1053" s="61">
        <v>0</v>
      </c>
      <c r="R1053" s="61">
        <v>0</v>
      </c>
      <c r="S1053" s="61" t="s">
        <v>4755</v>
      </c>
    </row>
    <row r="1054" spans="1:19" x14ac:dyDescent="0.25">
      <c r="A1054" s="33">
        <v>1044</v>
      </c>
      <c r="B1054" s="32" t="s">
        <v>4584</v>
      </c>
      <c r="C1054" s="61" t="s">
        <v>35</v>
      </c>
      <c r="D1054" s="61"/>
      <c r="E1054" s="61" t="s">
        <v>6604</v>
      </c>
      <c r="F1054" s="61" t="s">
        <v>5353</v>
      </c>
      <c r="G1054" s="61" t="s">
        <v>640</v>
      </c>
      <c r="H1054" s="61" t="s">
        <v>141</v>
      </c>
      <c r="I1054" s="61" t="s">
        <v>6604</v>
      </c>
      <c r="J1054" s="61" t="s">
        <v>6605</v>
      </c>
      <c r="K1054" s="62">
        <v>44797</v>
      </c>
      <c r="L1054" s="62">
        <v>44834</v>
      </c>
      <c r="M1054" s="62">
        <v>48497</v>
      </c>
      <c r="N1054" s="61">
        <v>1210000</v>
      </c>
      <c r="O1054" s="61">
        <v>0</v>
      </c>
      <c r="P1054" s="61">
        <v>0</v>
      </c>
      <c r="Q1054" s="61">
        <v>0</v>
      </c>
      <c r="R1054" s="61">
        <v>0</v>
      </c>
      <c r="S1054" s="61" t="s">
        <v>4755</v>
      </c>
    </row>
    <row r="1055" spans="1:19" x14ac:dyDescent="0.25">
      <c r="A1055" s="33">
        <v>1045</v>
      </c>
      <c r="B1055" s="32" t="s">
        <v>4585</v>
      </c>
      <c r="C1055" s="61" t="s">
        <v>35</v>
      </c>
      <c r="D1055" s="61"/>
      <c r="E1055" s="61" t="s">
        <v>6858</v>
      </c>
      <c r="F1055" s="61" t="s">
        <v>4757</v>
      </c>
      <c r="G1055" s="61" t="s">
        <v>951</v>
      </c>
      <c r="H1055" s="61" t="s">
        <v>145</v>
      </c>
      <c r="I1055" s="61" t="s">
        <v>6858</v>
      </c>
      <c r="J1055" s="61" t="s">
        <v>6859</v>
      </c>
      <c r="K1055" s="62">
        <v>44797</v>
      </c>
      <c r="L1055" s="62">
        <v>44813</v>
      </c>
      <c r="M1055" s="62">
        <v>44943</v>
      </c>
      <c r="N1055" s="61">
        <v>140000</v>
      </c>
      <c r="O1055" s="61">
        <v>0</v>
      </c>
      <c r="P1055" s="61">
        <v>0</v>
      </c>
      <c r="Q1055" s="61">
        <v>0</v>
      </c>
      <c r="R1055" s="61">
        <v>0</v>
      </c>
      <c r="S1055" s="61" t="s">
        <v>4755</v>
      </c>
    </row>
    <row r="1056" spans="1:19" x14ac:dyDescent="0.25">
      <c r="A1056" s="33">
        <v>1046</v>
      </c>
      <c r="B1056" s="32" t="s">
        <v>4586</v>
      </c>
      <c r="C1056" s="61" t="s">
        <v>35</v>
      </c>
      <c r="D1056" s="61"/>
      <c r="E1056" s="61" t="s">
        <v>6860</v>
      </c>
      <c r="F1056" s="61" t="s">
        <v>4757</v>
      </c>
      <c r="G1056" s="61" t="s">
        <v>585</v>
      </c>
      <c r="H1056" s="61" t="s">
        <v>145</v>
      </c>
      <c r="I1056" s="61" t="s">
        <v>6860</v>
      </c>
      <c r="J1056" s="61" t="s">
        <v>6861</v>
      </c>
      <c r="K1056" s="62">
        <v>44797</v>
      </c>
      <c r="L1056" s="62">
        <v>44825</v>
      </c>
      <c r="M1056" s="62">
        <v>45015</v>
      </c>
      <c r="N1056" s="61">
        <v>290000</v>
      </c>
      <c r="O1056" s="61">
        <v>0</v>
      </c>
      <c r="P1056" s="61">
        <v>0</v>
      </c>
      <c r="Q1056" s="61">
        <v>0</v>
      </c>
      <c r="R1056" s="61">
        <v>0</v>
      </c>
      <c r="S1056" s="61" t="s">
        <v>4755</v>
      </c>
    </row>
    <row r="1057" spans="1:19" x14ac:dyDescent="0.25">
      <c r="A1057" s="33">
        <v>1047</v>
      </c>
      <c r="B1057" s="32" t="s">
        <v>4587</v>
      </c>
      <c r="C1057" s="61" t="s">
        <v>35</v>
      </c>
      <c r="D1057" s="61"/>
      <c r="E1057" s="61" t="s">
        <v>6862</v>
      </c>
      <c r="F1057" s="61" t="s">
        <v>4757</v>
      </c>
      <c r="G1057" s="61" t="s">
        <v>585</v>
      </c>
      <c r="H1057" s="61" t="s">
        <v>145</v>
      </c>
      <c r="I1057" s="61" t="s">
        <v>6862</v>
      </c>
      <c r="J1057" s="61" t="s">
        <v>6863</v>
      </c>
      <c r="K1057" s="62">
        <v>44797</v>
      </c>
      <c r="L1057" s="62">
        <v>44827</v>
      </c>
      <c r="M1057" s="62">
        <v>45017</v>
      </c>
      <c r="N1057" s="61">
        <v>200000</v>
      </c>
      <c r="O1057" s="61">
        <v>0</v>
      </c>
      <c r="P1057" s="61">
        <v>0</v>
      </c>
      <c r="Q1057" s="61">
        <v>0</v>
      </c>
      <c r="R1057" s="61">
        <v>0</v>
      </c>
      <c r="S1057" s="61" t="s">
        <v>4755</v>
      </c>
    </row>
    <row r="1058" spans="1:19" x14ac:dyDescent="0.25">
      <c r="A1058" s="33">
        <v>1048</v>
      </c>
      <c r="B1058" s="32" t="s">
        <v>4588</v>
      </c>
      <c r="C1058" s="61" t="s">
        <v>35</v>
      </c>
      <c r="D1058" s="61"/>
      <c r="E1058" s="61" t="s">
        <v>6523</v>
      </c>
      <c r="F1058" s="61" t="s">
        <v>4939</v>
      </c>
      <c r="G1058" s="61" t="s">
        <v>728</v>
      </c>
      <c r="H1058" s="61" t="s">
        <v>145</v>
      </c>
      <c r="I1058" s="61" t="s">
        <v>6523</v>
      </c>
      <c r="J1058" s="61" t="s">
        <v>6864</v>
      </c>
      <c r="K1058" s="62">
        <v>44797</v>
      </c>
      <c r="L1058" s="62">
        <v>44825</v>
      </c>
      <c r="M1058" s="62">
        <v>45015</v>
      </c>
      <c r="N1058" s="61">
        <v>140000</v>
      </c>
      <c r="O1058" s="61">
        <v>0</v>
      </c>
      <c r="P1058" s="61">
        <v>0</v>
      </c>
      <c r="Q1058" s="61">
        <v>0</v>
      </c>
      <c r="R1058" s="61">
        <v>0</v>
      </c>
      <c r="S1058" s="61" t="s">
        <v>4755</v>
      </c>
    </row>
    <row r="1059" spans="1:19" x14ac:dyDescent="0.25">
      <c r="A1059" s="33">
        <v>1049</v>
      </c>
      <c r="B1059" s="32" t="s">
        <v>4589</v>
      </c>
      <c r="C1059" s="61" t="s">
        <v>35</v>
      </c>
      <c r="D1059" s="61"/>
      <c r="E1059" s="61" t="s">
        <v>6865</v>
      </c>
      <c r="F1059" s="61" t="s">
        <v>4757</v>
      </c>
      <c r="G1059" s="61" t="s">
        <v>585</v>
      </c>
      <c r="H1059" s="61" t="s">
        <v>145</v>
      </c>
      <c r="I1059" s="61" t="s">
        <v>6865</v>
      </c>
      <c r="J1059" s="61" t="s">
        <v>6866</v>
      </c>
      <c r="K1059" s="62">
        <v>44799</v>
      </c>
      <c r="L1059" s="62">
        <v>44827</v>
      </c>
      <c r="M1059" s="62">
        <v>45017</v>
      </c>
      <c r="N1059" s="61">
        <v>140000</v>
      </c>
      <c r="O1059" s="61">
        <v>0</v>
      </c>
      <c r="P1059" s="61">
        <v>0</v>
      </c>
      <c r="Q1059" s="61">
        <v>0</v>
      </c>
      <c r="R1059" s="61">
        <v>0</v>
      </c>
      <c r="S1059" s="61" t="s">
        <v>4755</v>
      </c>
    </row>
    <row r="1060" spans="1:19" x14ac:dyDescent="0.25">
      <c r="A1060" s="33">
        <v>1050</v>
      </c>
      <c r="B1060" s="32" t="s">
        <v>4590</v>
      </c>
      <c r="C1060" s="61" t="s">
        <v>35</v>
      </c>
      <c r="D1060" s="61"/>
      <c r="E1060" s="61" t="s">
        <v>6867</v>
      </c>
      <c r="F1060" s="61" t="s">
        <v>4757</v>
      </c>
      <c r="G1060" s="61" t="s">
        <v>951</v>
      </c>
      <c r="H1060" s="61" t="s">
        <v>145</v>
      </c>
      <c r="I1060" s="61" t="s">
        <v>6867</v>
      </c>
      <c r="J1060" s="61" t="s">
        <v>6868</v>
      </c>
      <c r="K1060" s="62">
        <v>44799</v>
      </c>
      <c r="L1060" s="62">
        <v>44838</v>
      </c>
      <c r="M1060" s="62">
        <v>45029</v>
      </c>
      <c r="N1060" s="61">
        <v>140000</v>
      </c>
      <c r="O1060" s="61">
        <v>0</v>
      </c>
      <c r="P1060" s="61">
        <v>0</v>
      </c>
      <c r="Q1060" s="61">
        <v>0</v>
      </c>
      <c r="R1060" s="61">
        <v>0</v>
      </c>
      <c r="S1060" s="61" t="s">
        <v>4755</v>
      </c>
    </row>
    <row r="1061" spans="1:19" x14ac:dyDescent="0.25">
      <c r="A1061" s="33">
        <v>1051</v>
      </c>
      <c r="B1061" s="32" t="s">
        <v>4591</v>
      </c>
      <c r="C1061" s="61" t="s">
        <v>35</v>
      </c>
      <c r="D1061" s="61"/>
      <c r="E1061" s="61" t="s">
        <v>6869</v>
      </c>
      <c r="F1061" s="61" t="s">
        <v>4757</v>
      </c>
      <c r="G1061" s="61" t="s">
        <v>585</v>
      </c>
      <c r="H1061" s="61" t="s">
        <v>145</v>
      </c>
      <c r="I1061" s="61" t="s">
        <v>6869</v>
      </c>
      <c r="J1061" s="61" t="s">
        <v>6870</v>
      </c>
      <c r="K1061" s="62">
        <v>44799</v>
      </c>
      <c r="L1061" s="62">
        <v>44825</v>
      </c>
      <c r="M1061" s="62">
        <v>45015</v>
      </c>
      <c r="N1061" s="61">
        <v>200000</v>
      </c>
      <c r="O1061" s="61">
        <v>0</v>
      </c>
      <c r="P1061" s="61">
        <v>0</v>
      </c>
      <c r="Q1061" s="61">
        <v>0</v>
      </c>
      <c r="R1061" s="61">
        <v>0</v>
      </c>
      <c r="S1061" s="61" t="s">
        <v>4755</v>
      </c>
    </row>
    <row r="1062" spans="1:19" x14ac:dyDescent="0.25">
      <c r="A1062" s="33">
        <v>1052</v>
      </c>
      <c r="B1062" s="32" t="s">
        <v>4592</v>
      </c>
      <c r="C1062" s="61" t="s">
        <v>35</v>
      </c>
      <c r="D1062" s="61"/>
      <c r="E1062" s="61" t="s">
        <v>6871</v>
      </c>
      <c r="F1062" s="61" t="s">
        <v>5507</v>
      </c>
      <c r="G1062" s="61" t="s">
        <v>951</v>
      </c>
      <c r="H1062" s="61" t="s">
        <v>145</v>
      </c>
      <c r="I1062" s="61" t="s">
        <v>6871</v>
      </c>
      <c r="J1062" s="61" t="s">
        <v>6872</v>
      </c>
      <c r="K1062" s="62">
        <v>44798</v>
      </c>
      <c r="L1062" s="62">
        <v>44831</v>
      </c>
      <c r="M1062" s="62">
        <v>45022</v>
      </c>
      <c r="N1062" s="61">
        <v>140000</v>
      </c>
      <c r="O1062" s="61">
        <v>0</v>
      </c>
      <c r="P1062" s="61">
        <v>0</v>
      </c>
      <c r="Q1062" s="61">
        <v>0</v>
      </c>
      <c r="R1062" s="61">
        <v>0</v>
      </c>
      <c r="S1062" s="61" t="s">
        <v>4755</v>
      </c>
    </row>
    <row r="1063" spans="1:19" x14ac:dyDescent="0.25">
      <c r="A1063" s="33">
        <v>1053</v>
      </c>
      <c r="B1063" s="32" t="s">
        <v>4593</v>
      </c>
      <c r="C1063" s="61" t="s">
        <v>35</v>
      </c>
      <c r="D1063" s="61"/>
      <c r="E1063" s="61" t="s">
        <v>6873</v>
      </c>
      <c r="F1063" s="61" t="s">
        <v>5054</v>
      </c>
      <c r="G1063" s="61" t="s">
        <v>941</v>
      </c>
      <c r="H1063" s="61" t="s">
        <v>141</v>
      </c>
      <c r="I1063" s="61" t="s">
        <v>6873</v>
      </c>
      <c r="J1063" s="61" t="s">
        <v>6874</v>
      </c>
      <c r="K1063" s="62">
        <v>44802</v>
      </c>
      <c r="L1063" s="62">
        <v>44883</v>
      </c>
      <c r="M1063" s="62">
        <v>48547</v>
      </c>
      <c r="N1063" s="61">
        <v>1210000</v>
      </c>
      <c r="O1063" s="61">
        <v>0</v>
      </c>
      <c r="P1063" s="61">
        <v>0</v>
      </c>
      <c r="Q1063" s="61">
        <v>0</v>
      </c>
      <c r="R1063" s="61">
        <v>0</v>
      </c>
      <c r="S1063" s="61" t="s">
        <v>4755</v>
      </c>
    </row>
    <row r="1064" spans="1:19" x14ac:dyDescent="0.25">
      <c r="A1064" s="33">
        <v>1054</v>
      </c>
      <c r="B1064" s="32" t="s">
        <v>4594</v>
      </c>
      <c r="C1064" s="61" t="s">
        <v>35</v>
      </c>
      <c r="D1064" s="61"/>
      <c r="E1064" s="61" t="s">
        <v>5585</v>
      </c>
      <c r="F1064" s="61" t="s">
        <v>5018</v>
      </c>
      <c r="G1064" s="61" t="s">
        <v>941</v>
      </c>
      <c r="H1064" s="61" t="s">
        <v>145</v>
      </c>
      <c r="I1064" s="61" t="s">
        <v>5585</v>
      </c>
      <c r="J1064" s="61" t="s">
        <v>6875</v>
      </c>
      <c r="K1064" s="62">
        <v>44802</v>
      </c>
      <c r="L1064" s="62">
        <v>44860</v>
      </c>
      <c r="M1064" s="62">
        <v>45051</v>
      </c>
      <c r="N1064" s="61">
        <v>1150000</v>
      </c>
      <c r="O1064" s="61">
        <v>0</v>
      </c>
      <c r="P1064" s="61">
        <v>0</v>
      </c>
      <c r="Q1064" s="61">
        <v>0</v>
      </c>
      <c r="R1064" s="61">
        <v>0</v>
      </c>
      <c r="S1064" s="61" t="s">
        <v>4755</v>
      </c>
    </row>
    <row r="1065" spans="1:19" x14ac:dyDescent="0.25">
      <c r="A1065" s="33">
        <v>1055</v>
      </c>
      <c r="B1065" s="32" t="s">
        <v>4595</v>
      </c>
      <c r="C1065" s="61" t="s">
        <v>35</v>
      </c>
      <c r="D1065" s="61"/>
      <c r="E1065" s="61" t="s">
        <v>6873</v>
      </c>
      <c r="F1065" s="61" t="s">
        <v>5054</v>
      </c>
      <c r="G1065" s="61" t="s">
        <v>941</v>
      </c>
      <c r="H1065" s="61" t="s">
        <v>141</v>
      </c>
      <c r="I1065" s="61" t="s">
        <v>6873</v>
      </c>
      <c r="J1065" s="61" t="s">
        <v>6876</v>
      </c>
      <c r="K1065" s="62">
        <v>44802</v>
      </c>
      <c r="L1065" s="62">
        <v>44888</v>
      </c>
      <c r="M1065" s="62">
        <v>48548</v>
      </c>
      <c r="N1065" s="61">
        <v>1210000</v>
      </c>
      <c r="O1065" s="61">
        <v>0</v>
      </c>
      <c r="P1065" s="61">
        <v>0</v>
      </c>
      <c r="Q1065" s="61">
        <v>0</v>
      </c>
      <c r="R1065" s="61">
        <v>0</v>
      </c>
      <c r="S1065" s="61" t="s">
        <v>4755</v>
      </c>
    </row>
    <row r="1066" spans="1:19" x14ac:dyDescent="0.25">
      <c r="A1066" s="33">
        <v>1056</v>
      </c>
      <c r="B1066" s="32" t="s">
        <v>4596</v>
      </c>
      <c r="C1066" s="61" t="s">
        <v>35</v>
      </c>
      <c r="D1066" s="61"/>
      <c r="E1066" s="61" t="s">
        <v>5955</v>
      </c>
      <c r="F1066" s="61" t="s">
        <v>5956</v>
      </c>
      <c r="G1066" s="61" t="s">
        <v>502</v>
      </c>
      <c r="H1066" s="61" t="s">
        <v>145</v>
      </c>
      <c r="I1066" s="61" t="s">
        <v>5955</v>
      </c>
      <c r="J1066" s="61" t="s">
        <v>6877</v>
      </c>
      <c r="K1066" s="62">
        <v>44797</v>
      </c>
      <c r="L1066" s="62">
        <v>44859</v>
      </c>
      <c r="M1066" s="62">
        <v>45236</v>
      </c>
      <c r="N1066" s="61">
        <v>200000</v>
      </c>
      <c r="O1066" s="61">
        <v>0</v>
      </c>
      <c r="P1066" s="61">
        <v>0</v>
      </c>
      <c r="Q1066" s="61">
        <v>0</v>
      </c>
      <c r="R1066" s="61">
        <v>0</v>
      </c>
      <c r="S1066" s="61" t="s">
        <v>4755</v>
      </c>
    </row>
    <row r="1067" spans="1:19" x14ac:dyDescent="0.25">
      <c r="A1067" s="33">
        <v>1057</v>
      </c>
      <c r="B1067" s="32" t="s">
        <v>4597</v>
      </c>
      <c r="C1067" s="61" t="s">
        <v>35</v>
      </c>
      <c r="D1067" s="61"/>
      <c r="E1067" s="61" t="s">
        <v>6878</v>
      </c>
      <c r="F1067" s="61" t="s">
        <v>4757</v>
      </c>
      <c r="G1067" s="61" t="s">
        <v>951</v>
      </c>
      <c r="H1067" s="61" t="s">
        <v>145</v>
      </c>
      <c r="I1067" s="61" t="s">
        <v>6878</v>
      </c>
      <c r="J1067" s="61" t="s">
        <v>6879</v>
      </c>
      <c r="K1067" s="62">
        <v>44803</v>
      </c>
      <c r="L1067" s="62">
        <v>44848</v>
      </c>
      <c r="M1067" s="62">
        <v>45042</v>
      </c>
      <c r="N1067" s="61">
        <v>290000</v>
      </c>
      <c r="O1067" s="61">
        <v>0</v>
      </c>
      <c r="P1067" s="61">
        <v>0</v>
      </c>
      <c r="Q1067" s="61">
        <v>0</v>
      </c>
      <c r="R1067" s="61">
        <v>0</v>
      </c>
      <c r="S1067" s="61" t="s">
        <v>4755</v>
      </c>
    </row>
    <row r="1068" spans="1:19" x14ac:dyDescent="0.25">
      <c r="A1068" s="33">
        <v>1058</v>
      </c>
      <c r="B1068" s="32" t="s">
        <v>4598</v>
      </c>
      <c r="C1068" s="61" t="s">
        <v>35</v>
      </c>
      <c r="D1068" s="61"/>
      <c r="E1068" s="61" t="s">
        <v>6880</v>
      </c>
      <c r="F1068" s="61" t="s">
        <v>4757</v>
      </c>
      <c r="G1068" s="61" t="s">
        <v>951</v>
      </c>
      <c r="H1068" s="61" t="s">
        <v>145</v>
      </c>
      <c r="I1068" s="61" t="s">
        <v>6880</v>
      </c>
      <c r="J1068" s="61" t="s">
        <v>6881</v>
      </c>
      <c r="K1068" s="62">
        <v>44803</v>
      </c>
      <c r="L1068" s="62">
        <v>44825</v>
      </c>
      <c r="M1068" s="62">
        <v>44956</v>
      </c>
      <c r="N1068" s="61">
        <v>140000</v>
      </c>
      <c r="O1068" s="61">
        <v>0</v>
      </c>
      <c r="P1068" s="61">
        <v>0</v>
      </c>
      <c r="Q1068" s="61">
        <v>0</v>
      </c>
      <c r="R1068" s="61">
        <v>0</v>
      </c>
      <c r="S1068" s="61" t="s">
        <v>4755</v>
      </c>
    </row>
    <row r="1069" spans="1:19" x14ac:dyDescent="0.25">
      <c r="A1069" s="33">
        <v>1059</v>
      </c>
      <c r="B1069" s="32" t="s">
        <v>4599</v>
      </c>
      <c r="C1069" s="61" t="s">
        <v>35</v>
      </c>
      <c r="D1069" s="61"/>
      <c r="E1069" s="61" t="s">
        <v>6882</v>
      </c>
      <c r="F1069" s="61" t="s">
        <v>4757</v>
      </c>
      <c r="G1069" s="61" t="s">
        <v>728</v>
      </c>
      <c r="H1069" s="61" t="s">
        <v>145</v>
      </c>
      <c r="I1069" s="61" t="s">
        <v>6882</v>
      </c>
      <c r="J1069" s="61" t="s">
        <v>6883</v>
      </c>
      <c r="K1069" s="62">
        <v>44803</v>
      </c>
      <c r="L1069" s="62">
        <v>44832</v>
      </c>
      <c r="M1069" s="62">
        <v>45023</v>
      </c>
      <c r="N1069" s="61">
        <v>200000</v>
      </c>
      <c r="O1069" s="61">
        <v>0</v>
      </c>
      <c r="P1069" s="61">
        <v>0</v>
      </c>
      <c r="Q1069" s="61">
        <v>0</v>
      </c>
      <c r="R1069" s="61">
        <v>0</v>
      </c>
      <c r="S1069" s="61" t="s">
        <v>4755</v>
      </c>
    </row>
    <row r="1070" spans="1:19" x14ac:dyDescent="0.25">
      <c r="A1070" s="33">
        <v>1060</v>
      </c>
      <c r="B1070" s="32" t="s">
        <v>4600</v>
      </c>
      <c r="C1070" s="61" t="s">
        <v>35</v>
      </c>
      <c r="D1070" s="61"/>
      <c r="E1070" s="61" t="s">
        <v>5596</v>
      </c>
      <c r="F1070" s="61" t="s">
        <v>5018</v>
      </c>
      <c r="G1070" s="61" t="s">
        <v>640</v>
      </c>
      <c r="H1070" s="61" t="s">
        <v>145</v>
      </c>
      <c r="I1070" s="61" t="s">
        <v>5596</v>
      </c>
      <c r="J1070" s="61" t="s">
        <v>6884</v>
      </c>
      <c r="K1070" s="62">
        <v>44803</v>
      </c>
      <c r="L1070" s="62">
        <v>44834</v>
      </c>
      <c r="M1070" s="62">
        <v>44937</v>
      </c>
      <c r="N1070" s="61">
        <v>290000</v>
      </c>
      <c r="O1070" s="61">
        <v>0</v>
      </c>
      <c r="P1070" s="61">
        <v>0</v>
      </c>
      <c r="Q1070" s="61">
        <v>0</v>
      </c>
      <c r="R1070" s="61">
        <v>0</v>
      </c>
      <c r="S1070" s="61" t="s">
        <v>4755</v>
      </c>
    </row>
    <row r="1071" spans="1:19" x14ac:dyDescent="0.25">
      <c r="A1071" s="33">
        <v>1061</v>
      </c>
      <c r="B1071" s="32" t="s">
        <v>4601</v>
      </c>
      <c r="C1071" s="61" t="s">
        <v>35</v>
      </c>
      <c r="D1071" s="61"/>
      <c r="E1071" s="61" t="s">
        <v>6885</v>
      </c>
      <c r="F1071" s="61" t="s">
        <v>5419</v>
      </c>
      <c r="G1071" s="61" t="s">
        <v>473</v>
      </c>
      <c r="H1071" s="61" t="s">
        <v>145</v>
      </c>
      <c r="I1071" s="61" t="s">
        <v>6885</v>
      </c>
      <c r="J1071" s="61" t="s">
        <v>6886</v>
      </c>
      <c r="K1071" s="62">
        <v>44803</v>
      </c>
      <c r="L1071" s="62">
        <v>44855</v>
      </c>
      <c r="M1071" s="62">
        <v>46693</v>
      </c>
      <c r="N1071" s="61">
        <v>1300000</v>
      </c>
      <c r="O1071" s="61">
        <v>0</v>
      </c>
      <c r="P1071" s="61">
        <v>0</v>
      </c>
      <c r="Q1071" s="61">
        <v>0</v>
      </c>
      <c r="R1071" s="61">
        <v>0</v>
      </c>
      <c r="S1071" s="61" t="s">
        <v>4755</v>
      </c>
    </row>
    <row r="1072" spans="1:19" x14ac:dyDescent="0.25">
      <c r="A1072" s="33">
        <v>1062</v>
      </c>
      <c r="B1072" s="32" t="s">
        <v>4602</v>
      </c>
      <c r="C1072" s="61" t="s">
        <v>35</v>
      </c>
      <c r="D1072" s="61"/>
      <c r="E1072" s="61" t="s">
        <v>6887</v>
      </c>
      <c r="F1072" s="61" t="s">
        <v>4757</v>
      </c>
      <c r="G1072" s="61" t="s">
        <v>640</v>
      </c>
      <c r="H1072" s="61" t="s">
        <v>145</v>
      </c>
      <c r="I1072" s="61" t="s">
        <v>6887</v>
      </c>
      <c r="J1072" s="61" t="s">
        <v>6888</v>
      </c>
      <c r="K1072" s="62">
        <v>44804</v>
      </c>
      <c r="L1072" s="62">
        <v>44831</v>
      </c>
      <c r="M1072" s="62">
        <v>45021</v>
      </c>
      <c r="N1072" s="61">
        <v>570000</v>
      </c>
      <c r="O1072" s="61">
        <v>0</v>
      </c>
      <c r="P1072" s="61">
        <v>0</v>
      </c>
      <c r="Q1072" s="61">
        <v>0</v>
      </c>
      <c r="R1072" s="61">
        <v>0</v>
      </c>
      <c r="S1072" s="61" t="s">
        <v>4755</v>
      </c>
    </row>
    <row r="1073" spans="1:19" x14ac:dyDescent="0.25">
      <c r="A1073" s="33">
        <v>1063</v>
      </c>
      <c r="B1073" s="32" t="s">
        <v>4603</v>
      </c>
      <c r="C1073" s="61" t="s">
        <v>35</v>
      </c>
      <c r="D1073" s="61"/>
      <c r="E1073" s="61" t="s">
        <v>6889</v>
      </c>
      <c r="F1073" s="61" t="s">
        <v>4757</v>
      </c>
      <c r="G1073" s="61" t="s">
        <v>585</v>
      </c>
      <c r="H1073" s="61" t="s">
        <v>145</v>
      </c>
      <c r="I1073" s="61" t="s">
        <v>6889</v>
      </c>
      <c r="J1073" s="61" t="s">
        <v>6890</v>
      </c>
      <c r="K1073" s="62">
        <v>44804</v>
      </c>
      <c r="L1073" s="62">
        <v>44860</v>
      </c>
      <c r="M1073" s="62">
        <v>45236</v>
      </c>
      <c r="N1073" s="61">
        <v>140000</v>
      </c>
      <c r="O1073" s="61">
        <v>0</v>
      </c>
      <c r="P1073" s="61">
        <v>0</v>
      </c>
      <c r="Q1073" s="61">
        <v>0</v>
      </c>
      <c r="R1073" s="61">
        <v>0</v>
      </c>
      <c r="S1073" s="61" t="s">
        <v>4755</v>
      </c>
    </row>
    <row r="1074" spans="1:19" x14ac:dyDescent="0.25">
      <c r="A1074" s="33">
        <v>1064</v>
      </c>
      <c r="B1074" s="32" t="s">
        <v>4604</v>
      </c>
      <c r="C1074" s="61" t="s">
        <v>35</v>
      </c>
      <c r="D1074" s="61"/>
      <c r="E1074" s="61" t="s">
        <v>5740</v>
      </c>
      <c r="F1074" s="61" t="s">
        <v>5254</v>
      </c>
      <c r="G1074" s="61" t="s">
        <v>640</v>
      </c>
      <c r="H1074" s="61" t="s">
        <v>145</v>
      </c>
      <c r="I1074" s="61" t="s">
        <v>5740</v>
      </c>
      <c r="J1074" s="61" t="s">
        <v>6891</v>
      </c>
      <c r="K1074" s="62">
        <v>44805</v>
      </c>
      <c r="L1074" s="62">
        <v>44839</v>
      </c>
      <c r="M1074" s="62">
        <v>44971</v>
      </c>
      <c r="N1074" s="61">
        <v>380000</v>
      </c>
      <c r="O1074" s="61">
        <v>0</v>
      </c>
      <c r="P1074" s="61">
        <v>0</v>
      </c>
      <c r="Q1074" s="61">
        <v>0</v>
      </c>
      <c r="R1074" s="61">
        <v>0</v>
      </c>
      <c r="S1074" s="61" t="s">
        <v>4755</v>
      </c>
    </row>
    <row r="1075" spans="1:19" x14ac:dyDescent="0.25">
      <c r="A1075" s="33">
        <v>1065</v>
      </c>
      <c r="B1075" s="32" t="s">
        <v>4605</v>
      </c>
      <c r="C1075" s="61" t="s">
        <v>35</v>
      </c>
      <c r="D1075" s="61"/>
      <c r="E1075" s="61" t="s">
        <v>6892</v>
      </c>
      <c r="F1075" s="61" t="s">
        <v>5254</v>
      </c>
      <c r="G1075" s="61" t="s">
        <v>951</v>
      </c>
      <c r="H1075" s="61" t="s">
        <v>141</v>
      </c>
      <c r="I1075" s="61" t="s">
        <v>6892</v>
      </c>
      <c r="J1075" s="61" t="s">
        <v>6893</v>
      </c>
      <c r="K1075" s="62">
        <v>44805</v>
      </c>
      <c r="L1075" s="62">
        <v>44923</v>
      </c>
      <c r="M1075" s="62">
        <v>48585</v>
      </c>
      <c r="N1075" s="61">
        <v>1210000</v>
      </c>
      <c r="O1075" s="61">
        <v>0</v>
      </c>
      <c r="P1075" s="61">
        <v>0</v>
      </c>
      <c r="Q1075" s="61">
        <v>0</v>
      </c>
      <c r="R1075" s="61">
        <v>0</v>
      </c>
      <c r="S1075" s="61" t="s">
        <v>4755</v>
      </c>
    </row>
    <row r="1076" spans="1:19" x14ac:dyDescent="0.25">
      <c r="A1076" s="33">
        <v>1066</v>
      </c>
      <c r="B1076" s="32" t="s">
        <v>4606</v>
      </c>
      <c r="C1076" s="61" t="s">
        <v>35</v>
      </c>
      <c r="D1076" s="61"/>
      <c r="E1076" s="61" t="s">
        <v>6892</v>
      </c>
      <c r="F1076" s="61" t="s">
        <v>5254</v>
      </c>
      <c r="G1076" s="61" t="s">
        <v>951</v>
      </c>
      <c r="H1076" s="61" t="s">
        <v>141</v>
      </c>
      <c r="I1076" s="61" t="s">
        <v>6892</v>
      </c>
      <c r="J1076" s="61" t="s">
        <v>6893</v>
      </c>
      <c r="K1076" s="62">
        <v>44805</v>
      </c>
      <c r="L1076" s="62">
        <v>44923</v>
      </c>
      <c r="M1076" s="62">
        <v>48585</v>
      </c>
      <c r="N1076" s="61">
        <v>1210000</v>
      </c>
      <c r="O1076" s="61">
        <v>0</v>
      </c>
      <c r="P1076" s="61">
        <v>0</v>
      </c>
      <c r="Q1076" s="61">
        <v>0</v>
      </c>
      <c r="R1076" s="61">
        <v>0</v>
      </c>
      <c r="S1076" s="61" t="s">
        <v>4755</v>
      </c>
    </row>
    <row r="1077" spans="1:19" x14ac:dyDescent="0.25">
      <c r="A1077" s="33">
        <v>1067</v>
      </c>
      <c r="B1077" s="32" t="s">
        <v>4607</v>
      </c>
      <c r="C1077" s="61" t="s">
        <v>35</v>
      </c>
      <c r="D1077" s="61"/>
      <c r="E1077" s="61" t="s">
        <v>6894</v>
      </c>
      <c r="F1077" s="61" t="s">
        <v>6895</v>
      </c>
      <c r="G1077" s="61" t="s">
        <v>585</v>
      </c>
      <c r="H1077" s="61" t="s">
        <v>145</v>
      </c>
      <c r="I1077" s="61" t="s">
        <v>6894</v>
      </c>
      <c r="J1077" s="61" t="s">
        <v>6896</v>
      </c>
      <c r="K1077" s="62">
        <v>44805</v>
      </c>
      <c r="L1077" s="62">
        <v>44900</v>
      </c>
      <c r="M1077" s="62">
        <v>48567</v>
      </c>
      <c r="N1077" s="61">
        <v>1300000</v>
      </c>
      <c r="O1077" s="61">
        <v>0</v>
      </c>
      <c r="P1077" s="61">
        <v>0</v>
      </c>
      <c r="Q1077" s="61">
        <v>0</v>
      </c>
      <c r="R1077" s="61">
        <v>0</v>
      </c>
      <c r="S1077" s="61" t="s">
        <v>4755</v>
      </c>
    </row>
    <row r="1078" spans="1:19" x14ac:dyDescent="0.25">
      <c r="A1078" s="33">
        <v>1068</v>
      </c>
      <c r="B1078" s="32" t="s">
        <v>4608</v>
      </c>
      <c r="C1078" s="61" t="s">
        <v>35</v>
      </c>
      <c r="D1078" s="61"/>
      <c r="E1078" s="61" t="s">
        <v>5803</v>
      </c>
      <c r="F1078" s="61" t="s">
        <v>5018</v>
      </c>
      <c r="G1078" s="61" t="s">
        <v>941</v>
      </c>
      <c r="H1078" s="61" t="s">
        <v>145</v>
      </c>
      <c r="I1078" s="61" t="s">
        <v>5803</v>
      </c>
      <c r="J1078" s="61" t="s">
        <v>6897</v>
      </c>
      <c r="K1078" s="62">
        <v>44805</v>
      </c>
      <c r="L1078" s="62">
        <v>44841</v>
      </c>
      <c r="M1078" s="62">
        <v>48514</v>
      </c>
      <c r="N1078" s="61">
        <v>140000</v>
      </c>
      <c r="O1078" s="61">
        <v>0</v>
      </c>
      <c r="P1078" s="61">
        <v>0</v>
      </c>
      <c r="Q1078" s="61">
        <v>0</v>
      </c>
      <c r="R1078" s="61">
        <v>0</v>
      </c>
      <c r="S1078" s="61" t="s">
        <v>4755</v>
      </c>
    </row>
    <row r="1079" spans="1:19" x14ac:dyDescent="0.25">
      <c r="A1079" s="33">
        <v>1069</v>
      </c>
      <c r="B1079" s="32" t="s">
        <v>4609</v>
      </c>
      <c r="C1079" s="61" t="s">
        <v>35</v>
      </c>
      <c r="D1079" s="61"/>
      <c r="E1079" s="61" t="s">
        <v>5740</v>
      </c>
      <c r="F1079" s="61" t="s">
        <v>5254</v>
      </c>
      <c r="G1079" s="61" t="s">
        <v>640</v>
      </c>
      <c r="H1079" s="61" t="s">
        <v>145</v>
      </c>
      <c r="I1079" s="61" t="s">
        <v>5740</v>
      </c>
      <c r="J1079" s="61" t="s">
        <v>6898</v>
      </c>
      <c r="K1079" s="62">
        <v>44805</v>
      </c>
      <c r="L1079" s="62">
        <v>44841</v>
      </c>
      <c r="M1079" s="62">
        <v>45034</v>
      </c>
      <c r="N1079" s="61">
        <v>570000</v>
      </c>
      <c r="O1079" s="61">
        <v>0</v>
      </c>
      <c r="P1079" s="61">
        <v>0</v>
      </c>
      <c r="Q1079" s="61">
        <v>0</v>
      </c>
      <c r="R1079" s="61">
        <v>0</v>
      </c>
      <c r="S1079" s="61" t="s">
        <v>4755</v>
      </c>
    </row>
    <row r="1080" spans="1:19" x14ac:dyDescent="0.25">
      <c r="A1080" s="33">
        <v>1070</v>
      </c>
      <c r="B1080" s="32" t="s">
        <v>4610</v>
      </c>
      <c r="C1080" s="61" t="s">
        <v>35</v>
      </c>
      <c r="D1080" s="61"/>
      <c r="E1080" s="61" t="s">
        <v>6899</v>
      </c>
      <c r="F1080" s="61" t="s">
        <v>5018</v>
      </c>
      <c r="G1080" s="61" t="s">
        <v>1065</v>
      </c>
      <c r="H1080" s="61" t="s">
        <v>145</v>
      </c>
      <c r="I1080" s="61" t="s">
        <v>6899</v>
      </c>
      <c r="J1080" s="61" t="s">
        <v>6900</v>
      </c>
      <c r="K1080" s="62">
        <v>44806</v>
      </c>
      <c r="L1080" s="62">
        <v>44841</v>
      </c>
      <c r="M1080" s="62">
        <v>45034</v>
      </c>
      <c r="N1080" s="61">
        <v>200000</v>
      </c>
      <c r="O1080" s="61">
        <v>0</v>
      </c>
      <c r="P1080" s="61">
        <v>0</v>
      </c>
      <c r="Q1080" s="61">
        <v>0</v>
      </c>
      <c r="R1080" s="61">
        <v>0</v>
      </c>
      <c r="S1080" s="61" t="s">
        <v>4755</v>
      </c>
    </row>
    <row r="1081" spans="1:19" x14ac:dyDescent="0.25">
      <c r="A1081" s="33">
        <v>1071</v>
      </c>
      <c r="B1081" s="32" t="s">
        <v>4611</v>
      </c>
      <c r="C1081" s="61" t="s">
        <v>35</v>
      </c>
      <c r="D1081" s="61"/>
      <c r="E1081" s="61" t="s">
        <v>6901</v>
      </c>
      <c r="F1081" s="61" t="s">
        <v>4757</v>
      </c>
      <c r="G1081" s="61" t="s">
        <v>640</v>
      </c>
      <c r="H1081" s="61" t="s">
        <v>141</v>
      </c>
      <c r="I1081" s="61" t="s">
        <v>6901</v>
      </c>
      <c r="J1081" s="61" t="s">
        <v>6902</v>
      </c>
      <c r="K1081" s="62">
        <v>44806</v>
      </c>
      <c r="L1081" s="62">
        <v>44855</v>
      </c>
      <c r="M1081" s="62">
        <v>48518</v>
      </c>
      <c r="N1081" s="61">
        <v>1210000</v>
      </c>
      <c r="O1081" s="61">
        <v>0</v>
      </c>
      <c r="P1081" s="61">
        <v>0</v>
      </c>
      <c r="Q1081" s="61">
        <v>0</v>
      </c>
      <c r="R1081" s="61">
        <v>0</v>
      </c>
      <c r="S1081" s="61" t="s">
        <v>4755</v>
      </c>
    </row>
    <row r="1082" spans="1:19" x14ac:dyDescent="0.25">
      <c r="A1082" s="33">
        <v>1072</v>
      </c>
      <c r="B1082" s="32" t="s">
        <v>4612</v>
      </c>
      <c r="C1082" s="61" t="s">
        <v>35</v>
      </c>
      <c r="D1082" s="61"/>
      <c r="E1082" s="61" t="s">
        <v>6903</v>
      </c>
      <c r="F1082" s="61" t="s">
        <v>4757</v>
      </c>
      <c r="G1082" s="61" t="s">
        <v>941</v>
      </c>
      <c r="H1082" s="61" t="s">
        <v>145</v>
      </c>
      <c r="I1082" s="61" t="s">
        <v>6903</v>
      </c>
      <c r="J1082" s="61" t="s">
        <v>6904</v>
      </c>
      <c r="K1082" s="62">
        <v>44806</v>
      </c>
      <c r="L1082" s="62">
        <v>44834</v>
      </c>
      <c r="M1082" s="62">
        <v>44937</v>
      </c>
      <c r="N1082" s="61">
        <v>290000</v>
      </c>
      <c r="O1082" s="61">
        <v>0</v>
      </c>
      <c r="P1082" s="61">
        <v>0</v>
      </c>
      <c r="Q1082" s="61">
        <v>0</v>
      </c>
      <c r="R1082" s="61">
        <v>0</v>
      </c>
      <c r="S1082" s="61" t="s">
        <v>4755</v>
      </c>
    </row>
    <row r="1083" spans="1:19" x14ac:dyDescent="0.25">
      <c r="A1083" s="33">
        <v>1073</v>
      </c>
      <c r="B1083" s="32" t="s">
        <v>4613</v>
      </c>
      <c r="C1083" s="61" t="s">
        <v>35</v>
      </c>
      <c r="D1083" s="61"/>
      <c r="E1083" s="61" t="s">
        <v>6905</v>
      </c>
      <c r="F1083" s="61" t="s">
        <v>4757</v>
      </c>
      <c r="G1083" s="61" t="s">
        <v>585</v>
      </c>
      <c r="H1083" s="61" t="s">
        <v>145</v>
      </c>
      <c r="I1083" s="61" t="s">
        <v>6905</v>
      </c>
      <c r="J1083" s="61" t="s">
        <v>6906</v>
      </c>
      <c r="K1083" s="62">
        <v>44809</v>
      </c>
      <c r="L1083" s="62">
        <v>44876</v>
      </c>
      <c r="M1083" s="62">
        <v>45066</v>
      </c>
      <c r="N1083" s="61">
        <v>140000</v>
      </c>
      <c r="O1083" s="61">
        <v>0</v>
      </c>
      <c r="P1083" s="61">
        <v>0</v>
      </c>
      <c r="Q1083" s="61">
        <v>0</v>
      </c>
      <c r="R1083" s="61">
        <v>0</v>
      </c>
      <c r="S1083" s="61" t="s">
        <v>4755</v>
      </c>
    </row>
    <row r="1084" spans="1:19" x14ac:dyDescent="0.25">
      <c r="A1084" s="33">
        <v>1074</v>
      </c>
      <c r="B1084" s="32" t="s">
        <v>4614</v>
      </c>
      <c r="C1084" s="61" t="s">
        <v>35</v>
      </c>
      <c r="D1084" s="61"/>
      <c r="E1084" s="61" t="s">
        <v>6907</v>
      </c>
      <c r="F1084" s="61" t="s">
        <v>4757</v>
      </c>
      <c r="G1084" s="61" t="s">
        <v>585</v>
      </c>
      <c r="H1084" s="61" t="s">
        <v>145</v>
      </c>
      <c r="I1084" s="61" t="s">
        <v>6907</v>
      </c>
      <c r="J1084" s="61" t="s">
        <v>6908</v>
      </c>
      <c r="K1084" s="62">
        <v>44809</v>
      </c>
      <c r="L1084" s="62">
        <v>44859</v>
      </c>
      <c r="M1084" s="62">
        <v>45050</v>
      </c>
      <c r="N1084" s="61">
        <v>200000</v>
      </c>
      <c r="O1084" s="61">
        <v>0</v>
      </c>
      <c r="P1084" s="61">
        <v>0</v>
      </c>
      <c r="Q1084" s="61">
        <v>0</v>
      </c>
      <c r="R1084" s="61">
        <v>0</v>
      </c>
      <c r="S1084" s="61" t="s">
        <v>4755</v>
      </c>
    </row>
    <row r="1085" spans="1:19" x14ac:dyDescent="0.25">
      <c r="A1085" s="33">
        <v>1075</v>
      </c>
      <c r="B1085" s="32" t="s">
        <v>4615</v>
      </c>
      <c r="C1085" s="61" t="s">
        <v>35</v>
      </c>
      <c r="D1085" s="61"/>
      <c r="E1085" s="61" t="s">
        <v>6909</v>
      </c>
      <c r="F1085" s="61" t="s">
        <v>6910</v>
      </c>
      <c r="G1085" s="61" t="s">
        <v>585</v>
      </c>
      <c r="H1085" s="61" t="s">
        <v>145</v>
      </c>
      <c r="I1085" s="61" t="s">
        <v>6909</v>
      </c>
      <c r="J1085" s="61" t="s">
        <v>6911</v>
      </c>
      <c r="K1085" s="62">
        <v>44810</v>
      </c>
      <c r="L1085" s="62">
        <v>44918</v>
      </c>
      <c r="M1085" s="62">
        <v>45662</v>
      </c>
      <c r="N1085" s="61">
        <v>1300000</v>
      </c>
      <c r="O1085" s="61">
        <v>0</v>
      </c>
      <c r="P1085" s="61">
        <v>0</v>
      </c>
      <c r="Q1085" s="61">
        <v>0</v>
      </c>
      <c r="R1085" s="61">
        <v>0</v>
      </c>
      <c r="S1085" s="61" t="s">
        <v>4755</v>
      </c>
    </row>
    <row r="1086" spans="1:19" x14ac:dyDescent="0.25">
      <c r="A1086" s="33">
        <v>1076</v>
      </c>
      <c r="B1086" s="32" t="s">
        <v>4616</v>
      </c>
      <c r="C1086" s="61" t="s">
        <v>35</v>
      </c>
      <c r="D1086" s="61"/>
      <c r="E1086" s="61" t="s">
        <v>6912</v>
      </c>
      <c r="F1086" s="61" t="s">
        <v>5147</v>
      </c>
      <c r="G1086" s="61" t="s">
        <v>1065</v>
      </c>
      <c r="H1086" s="61" t="s">
        <v>145</v>
      </c>
      <c r="I1086" s="61" t="s">
        <v>6912</v>
      </c>
      <c r="J1086" s="61" t="s">
        <v>6913</v>
      </c>
      <c r="K1086" s="62">
        <v>44810</v>
      </c>
      <c r="L1086" s="62">
        <v>44844</v>
      </c>
      <c r="M1086" s="62">
        <v>48505</v>
      </c>
      <c r="N1086" s="61">
        <v>1300000</v>
      </c>
      <c r="O1086" s="61">
        <v>0</v>
      </c>
      <c r="P1086" s="61">
        <v>0</v>
      </c>
      <c r="Q1086" s="61">
        <v>0</v>
      </c>
      <c r="R1086" s="61">
        <v>0</v>
      </c>
      <c r="S1086" s="61" t="s">
        <v>4755</v>
      </c>
    </row>
    <row r="1087" spans="1:19" x14ac:dyDescent="0.25">
      <c r="A1087" s="33">
        <v>1077</v>
      </c>
      <c r="B1087" s="32" t="s">
        <v>4617</v>
      </c>
      <c r="C1087" s="61" t="s">
        <v>35</v>
      </c>
      <c r="D1087" s="61"/>
      <c r="E1087" s="61" t="s">
        <v>6914</v>
      </c>
      <c r="F1087" s="61" t="s">
        <v>5254</v>
      </c>
      <c r="G1087" s="61" t="s">
        <v>941</v>
      </c>
      <c r="H1087" s="61" t="s">
        <v>141</v>
      </c>
      <c r="I1087" s="61" t="s">
        <v>6914</v>
      </c>
      <c r="J1087" s="61" t="s">
        <v>6915</v>
      </c>
      <c r="K1087" s="62">
        <v>44810</v>
      </c>
      <c r="L1087" s="62">
        <v>44845</v>
      </c>
      <c r="M1087" s="62">
        <v>48505</v>
      </c>
      <c r="N1087" s="61">
        <v>1210000</v>
      </c>
      <c r="O1087" s="61">
        <v>0</v>
      </c>
      <c r="P1087" s="61">
        <v>0</v>
      </c>
      <c r="Q1087" s="61">
        <v>0</v>
      </c>
      <c r="R1087" s="61">
        <v>0</v>
      </c>
      <c r="S1087" s="61" t="s">
        <v>4755</v>
      </c>
    </row>
    <row r="1088" spans="1:19" x14ac:dyDescent="0.25">
      <c r="A1088" s="33">
        <v>1078</v>
      </c>
      <c r="B1088" s="32" t="s">
        <v>4618</v>
      </c>
      <c r="C1088" s="61" t="s">
        <v>35</v>
      </c>
      <c r="D1088" s="61"/>
      <c r="E1088" s="61" t="s">
        <v>6916</v>
      </c>
      <c r="F1088" s="61" t="s">
        <v>4757</v>
      </c>
      <c r="G1088" s="61" t="s">
        <v>585</v>
      </c>
      <c r="H1088" s="61" t="s">
        <v>145</v>
      </c>
      <c r="I1088" s="61" t="s">
        <v>6916</v>
      </c>
      <c r="J1088" s="61" t="s">
        <v>6917</v>
      </c>
      <c r="K1088" s="62">
        <v>44810</v>
      </c>
      <c r="L1088" s="62">
        <v>44915</v>
      </c>
      <c r="M1088" s="62">
        <v>45107</v>
      </c>
      <c r="N1088" s="61">
        <v>290000</v>
      </c>
      <c r="O1088" s="61">
        <v>0</v>
      </c>
      <c r="P1088" s="61">
        <v>0</v>
      </c>
      <c r="Q1088" s="61">
        <v>0</v>
      </c>
      <c r="R1088" s="61">
        <v>0</v>
      </c>
      <c r="S1088" s="61" t="s">
        <v>4755</v>
      </c>
    </row>
    <row r="1089" spans="1:19" x14ac:dyDescent="0.25">
      <c r="A1089" s="33">
        <v>1079</v>
      </c>
      <c r="B1089" s="32" t="s">
        <v>4619</v>
      </c>
      <c r="C1089" s="61" t="s">
        <v>35</v>
      </c>
      <c r="D1089" s="61"/>
      <c r="E1089" s="61" t="s">
        <v>6918</v>
      </c>
      <c r="F1089" s="61" t="s">
        <v>5018</v>
      </c>
      <c r="G1089" s="61" t="s">
        <v>951</v>
      </c>
      <c r="H1089" s="61" t="s">
        <v>145</v>
      </c>
      <c r="I1089" s="61" t="s">
        <v>6918</v>
      </c>
      <c r="J1089" s="61" t="s">
        <v>6919</v>
      </c>
      <c r="K1089" s="62">
        <v>44811</v>
      </c>
      <c r="L1089" s="62">
        <v>44832</v>
      </c>
      <c r="M1089" s="62">
        <v>44933</v>
      </c>
      <c r="N1089" s="61">
        <v>140000</v>
      </c>
      <c r="O1089" s="61">
        <v>0</v>
      </c>
      <c r="P1089" s="61">
        <v>0</v>
      </c>
      <c r="Q1089" s="61">
        <v>0</v>
      </c>
      <c r="R1089" s="61">
        <v>0</v>
      </c>
      <c r="S1089" s="61" t="s">
        <v>4755</v>
      </c>
    </row>
    <row r="1090" spans="1:19" x14ac:dyDescent="0.25">
      <c r="A1090" s="33">
        <v>1080</v>
      </c>
      <c r="B1090" s="32" t="s">
        <v>4620</v>
      </c>
      <c r="C1090" s="61" t="s">
        <v>35</v>
      </c>
      <c r="D1090" s="61"/>
      <c r="E1090" s="61" t="s">
        <v>6920</v>
      </c>
      <c r="F1090" s="61" t="s">
        <v>5147</v>
      </c>
      <c r="G1090" s="61" t="s">
        <v>941</v>
      </c>
      <c r="H1090" s="61" t="s">
        <v>141</v>
      </c>
      <c r="I1090" s="61" t="s">
        <v>6920</v>
      </c>
      <c r="J1090" s="61" t="s">
        <v>6921</v>
      </c>
      <c r="K1090" s="62">
        <v>44813</v>
      </c>
      <c r="L1090" s="62">
        <v>44848</v>
      </c>
      <c r="M1090" s="62">
        <v>48512</v>
      </c>
      <c r="N1090" s="61">
        <v>1210000</v>
      </c>
      <c r="O1090" s="61">
        <v>0</v>
      </c>
      <c r="P1090" s="61">
        <v>0</v>
      </c>
      <c r="Q1090" s="61">
        <v>0</v>
      </c>
      <c r="R1090" s="61">
        <v>0</v>
      </c>
      <c r="S1090" s="61" t="s">
        <v>4755</v>
      </c>
    </row>
    <row r="1091" spans="1:19" x14ac:dyDescent="0.25">
      <c r="A1091" s="33">
        <v>1081</v>
      </c>
      <c r="B1091" s="32" t="s">
        <v>4621</v>
      </c>
      <c r="C1091" s="61" t="s">
        <v>35</v>
      </c>
      <c r="D1091" s="61"/>
      <c r="E1091" s="61" t="s">
        <v>6922</v>
      </c>
      <c r="F1091" s="61" t="s">
        <v>4757</v>
      </c>
      <c r="G1091" s="61" t="s">
        <v>1065</v>
      </c>
      <c r="H1091" s="61" t="s">
        <v>141</v>
      </c>
      <c r="I1091" s="61" t="s">
        <v>6922</v>
      </c>
      <c r="J1091" s="61" t="s">
        <v>6923</v>
      </c>
      <c r="K1091" s="62">
        <v>44816</v>
      </c>
      <c r="L1091" s="62">
        <v>44882</v>
      </c>
      <c r="M1091" s="62">
        <v>48543</v>
      </c>
      <c r="N1091" s="61">
        <v>1210000</v>
      </c>
      <c r="O1091" s="61">
        <v>0</v>
      </c>
      <c r="P1091" s="61">
        <v>0</v>
      </c>
      <c r="Q1091" s="61">
        <v>0</v>
      </c>
      <c r="R1091" s="61">
        <v>0</v>
      </c>
      <c r="S1091" s="61" t="s">
        <v>4755</v>
      </c>
    </row>
    <row r="1092" spans="1:19" x14ac:dyDescent="0.25">
      <c r="A1092" s="33">
        <v>1082</v>
      </c>
      <c r="B1092" s="32" t="s">
        <v>4622</v>
      </c>
      <c r="C1092" s="61" t="s">
        <v>35</v>
      </c>
      <c r="D1092" s="61"/>
      <c r="E1092" s="61" t="s">
        <v>6924</v>
      </c>
      <c r="F1092" s="61" t="s">
        <v>4757</v>
      </c>
      <c r="G1092" s="61" t="s">
        <v>941</v>
      </c>
      <c r="H1092" s="61" t="s">
        <v>145</v>
      </c>
      <c r="I1092" s="61" t="s">
        <v>6924</v>
      </c>
      <c r="J1092" s="61" t="s">
        <v>6925</v>
      </c>
      <c r="K1092" s="62">
        <v>44816</v>
      </c>
      <c r="L1092" s="62">
        <v>44834</v>
      </c>
      <c r="M1092" s="62">
        <v>45000</v>
      </c>
      <c r="N1092" s="61">
        <v>140000</v>
      </c>
      <c r="O1092" s="61">
        <v>0</v>
      </c>
      <c r="P1092" s="61">
        <v>0</v>
      </c>
      <c r="Q1092" s="61">
        <v>0</v>
      </c>
      <c r="R1092" s="61">
        <v>0</v>
      </c>
      <c r="S1092" s="61" t="s">
        <v>4755</v>
      </c>
    </row>
    <row r="1093" spans="1:19" x14ac:dyDescent="0.25">
      <c r="A1093" s="33">
        <v>1083</v>
      </c>
      <c r="B1093" s="32" t="s">
        <v>4623</v>
      </c>
      <c r="C1093" s="61" t="s">
        <v>35</v>
      </c>
      <c r="D1093" s="61"/>
      <c r="E1093" s="61" t="s">
        <v>6926</v>
      </c>
      <c r="F1093" s="61" t="s">
        <v>4757</v>
      </c>
      <c r="G1093" s="61" t="s">
        <v>1065</v>
      </c>
      <c r="H1093" s="61" t="s">
        <v>145</v>
      </c>
      <c r="I1093" s="61" t="s">
        <v>6926</v>
      </c>
      <c r="J1093" s="61" t="s">
        <v>6927</v>
      </c>
      <c r="K1093" s="62">
        <v>44818</v>
      </c>
      <c r="L1093" s="62">
        <v>44846</v>
      </c>
      <c r="M1093" s="62">
        <v>45037</v>
      </c>
      <c r="N1093" s="61">
        <v>200000</v>
      </c>
      <c r="O1093" s="61">
        <v>0</v>
      </c>
      <c r="P1093" s="61">
        <v>0</v>
      </c>
      <c r="Q1093" s="61">
        <v>0</v>
      </c>
      <c r="R1093" s="61">
        <v>0</v>
      </c>
      <c r="S1093" s="61" t="s">
        <v>4755</v>
      </c>
    </row>
    <row r="1094" spans="1:19" x14ac:dyDescent="0.25">
      <c r="A1094" s="33">
        <v>1084</v>
      </c>
      <c r="B1094" s="32" t="s">
        <v>4624</v>
      </c>
      <c r="C1094" s="61" t="s">
        <v>35</v>
      </c>
      <c r="D1094" s="61"/>
      <c r="E1094" s="61" t="s">
        <v>6928</v>
      </c>
      <c r="F1094" s="61" t="s">
        <v>4757</v>
      </c>
      <c r="G1094" s="61" t="s">
        <v>640</v>
      </c>
      <c r="H1094" s="61" t="s">
        <v>145</v>
      </c>
      <c r="I1094" s="61" t="s">
        <v>6928</v>
      </c>
      <c r="J1094" s="61" t="s">
        <v>6929</v>
      </c>
      <c r="K1094" s="62">
        <v>44818</v>
      </c>
      <c r="L1094" s="62">
        <v>44845</v>
      </c>
      <c r="M1094" s="62">
        <v>45035</v>
      </c>
      <c r="N1094" s="61">
        <v>200000</v>
      </c>
      <c r="O1094" s="61">
        <v>0</v>
      </c>
      <c r="P1094" s="61">
        <v>0</v>
      </c>
      <c r="Q1094" s="61">
        <v>0</v>
      </c>
      <c r="R1094" s="61">
        <v>0</v>
      </c>
      <c r="S1094" s="61" t="s">
        <v>4755</v>
      </c>
    </row>
    <row r="1095" spans="1:19" x14ac:dyDescent="0.25">
      <c r="A1095" s="33">
        <v>1085</v>
      </c>
      <c r="B1095" s="32" t="s">
        <v>4625</v>
      </c>
      <c r="C1095" s="61" t="s">
        <v>35</v>
      </c>
      <c r="D1095" s="61"/>
      <c r="E1095" s="61" t="s">
        <v>6920</v>
      </c>
      <c r="F1095" s="61" t="s">
        <v>5147</v>
      </c>
      <c r="G1095" s="61" t="s">
        <v>941</v>
      </c>
      <c r="H1095" s="61" t="s">
        <v>141</v>
      </c>
      <c r="I1095" s="61" t="s">
        <v>6920</v>
      </c>
      <c r="J1095" s="61" t="s">
        <v>6930</v>
      </c>
      <c r="K1095" s="62">
        <v>44819</v>
      </c>
      <c r="L1095" s="62">
        <v>44862</v>
      </c>
      <c r="M1095" s="62">
        <v>48528</v>
      </c>
      <c r="N1095" s="61">
        <v>1210000</v>
      </c>
      <c r="O1095" s="61">
        <v>0</v>
      </c>
      <c r="P1095" s="61">
        <v>0</v>
      </c>
      <c r="Q1095" s="61">
        <v>0</v>
      </c>
      <c r="R1095" s="61">
        <v>0</v>
      </c>
      <c r="S1095" s="61" t="s">
        <v>4755</v>
      </c>
    </row>
    <row r="1096" spans="1:19" x14ac:dyDescent="0.25">
      <c r="A1096" s="33">
        <v>1086</v>
      </c>
      <c r="B1096" s="32" t="s">
        <v>4626</v>
      </c>
      <c r="C1096" s="61" t="s">
        <v>35</v>
      </c>
      <c r="D1096" s="61"/>
      <c r="E1096" s="61" t="s">
        <v>6931</v>
      </c>
      <c r="F1096" s="61" t="s">
        <v>4757</v>
      </c>
      <c r="G1096" s="61" t="s">
        <v>1065</v>
      </c>
      <c r="H1096" s="61" t="s">
        <v>145</v>
      </c>
      <c r="I1096" s="61" t="s">
        <v>6931</v>
      </c>
      <c r="J1096" s="61" t="s">
        <v>6932</v>
      </c>
      <c r="K1096" s="62">
        <v>44764</v>
      </c>
      <c r="L1096" s="62">
        <v>44823</v>
      </c>
      <c r="M1096" s="62">
        <v>45205</v>
      </c>
      <c r="N1096" s="61">
        <v>254563</v>
      </c>
      <c r="O1096" s="61">
        <v>0</v>
      </c>
      <c r="P1096" s="61">
        <v>0</v>
      </c>
      <c r="Q1096" s="61">
        <v>0</v>
      </c>
      <c r="R1096" s="61">
        <v>0</v>
      </c>
      <c r="S1096" s="61" t="s">
        <v>4755</v>
      </c>
    </row>
    <row r="1097" spans="1:19" x14ac:dyDescent="0.25">
      <c r="A1097" s="33">
        <v>1087</v>
      </c>
      <c r="B1097" s="32" t="s">
        <v>4627</v>
      </c>
      <c r="C1097" s="61" t="s">
        <v>35</v>
      </c>
      <c r="D1097" s="61"/>
      <c r="E1097" s="61" t="s">
        <v>6933</v>
      </c>
      <c r="F1097" s="61" t="s">
        <v>4757</v>
      </c>
      <c r="G1097" s="61" t="s">
        <v>1065</v>
      </c>
      <c r="H1097" s="61" t="s">
        <v>145</v>
      </c>
      <c r="I1097" s="61" t="s">
        <v>6933</v>
      </c>
      <c r="J1097" s="61" t="s">
        <v>6934</v>
      </c>
      <c r="K1097" s="62">
        <v>44819</v>
      </c>
      <c r="L1097" s="62">
        <v>44848</v>
      </c>
      <c r="M1097" s="62">
        <v>45042</v>
      </c>
      <c r="N1097" s="61">
        <v>140000</v>
      </c>
      <c r="O1097" s="61">
        <v>0</v>
      </c>
      <c r="P1097" s="61">
        <v>0</v>
      </c>
      <c r="Q1097" s="61">
        <v>0</v>
      </c>
      <c r="R1097" s="61">
        <v>0</v>
      </c>
      <c r="S1097" s="61" t="s">
        <v>4755</v>
      </c>
    </row>
    <row r="1098" spans="1:19" x14ac:dyDescent="0.25">
      <c r="A1098" s="33">
        <v>1088</v>
      </c>
      <c r="B1098" s="32" t="s">
        <v>4628</v>
      </c>
      <c r="C1098" s="61" t="s">
        <v>35</v>
      </c>
      <c r="D1098" s="61"/>
      <c r="E1098" s="61" t="s">
        <v>6935</v>
      </c>
      <c r="F1098" s="61" t="s">
        <v>6936</v>
      </c>
      <c r="G1098" s="61" t="s">
        <v>728</v>
      </c>
      <c r="H1098" s="61" t="s">
        <v>141</v>
      </c>
      <c r="I1098" s="61" t="s">
        <v>6935</v>
      </c>
      <c r="J1098" s="61" t="s">
        <v>6937</v>
      </c>
      <c r="K1098" s="62">
        <v>44820</v>
      </c>
      <c r="L1098" s="62">
        <v>44865</v>
      </c>
      <c r="M1098" s="62">
        <v>48536</v>
      </c>
      <c r="N1098" s="61">
        <v>1210000</v>
      </c>
      <c r="O1098" s="61">
        <v>0</v>
      </c>
      <c r="P1098" s="61">
        <v>0</v>
      </c>
      <c r="Q1098" s="61">
        <v>0</v>
      </c>
      <c r="R1098" s="61">
        <v>0</v>
      </c>
      <c r="S1098" s="61" t="s">
        <v>4755</v>
      </c>
    </row>
    <row r="1099" spans="1:19" x14ac:dyDescent="0.25">
      <c r="A1099" s="33">
        <v>1089</v>
      </c>
      <c r="B1099" s="32" t="s">
        <v>4629</v>
      </c>
      <c r="C1099" s="61" t="s">
        <v>35</v>
      </c>
      <c r="D1099" s="61"/>
      <c r="E1099" s="61" t="s">
        <v>6938</v>
      </c>
      <c r="F1099" s="61" t="s">
        <v>5147</v>
      </c>
      <c r="G1099" s="61" t="s">
        <v>728</v>
      </c>
      <c r="H1099" s="61" t="s">
        <v>141</v>
      </c>
      <c r="I1099" s="61" t="s">
        <v>6938</v>
      </c>
      <c r="J1099" s="61" t="s">
        <v>6939</v>
      </c>
      <c r="K1099" s="62">
        <v>44824</v>
      </c>
      <c r="L1099" s="62">
        <v>44862</v>
      </c>
      <c r="M1099" s="62">
        <v>48527</v>
      </c>
      <c r="N1099" s="61">
        <v>1210000</v>
      </c>
      <c r="O1099" s="61">
        <v>0</v>
      </c>
      <c r="P1099" s="61">
        <v>0</v>
      </c>
      <c r="Q1099" s="61">
        <v>0</v>
      </c>
      <c r="R1099" s="61">
        <v>0</v>
      </c>
      <c r="S1099" s="61" t="s">
        <v>4755</v>
      </c>
    </row>
    <row r="1100" spans="1:19" x14ac:dyDescent="0.25">
      <c r="A1100" s="33">
        <v>1090</v>
      </c>
      <c r="B1100" s="32" t="s">
        <v>4630</v>
      </c>
      <c r="C1100" s="61" t="s">
        <v>35</v>
      </c>
      <c r="D1100" s="61"/>
      <c r="E1100" s="61" t="s">
        <v>6523</v>
      </c>
      <c r="F1100" s="61" t="s">
        <v>4939</v>
      </c>
      <c r="G1100" s="61" t="s">
        <v>728</v>
      </c>
      <c r="H1100" s="61" t="s">
        <v>145</v>
      </c>
      <c r="I1100" s="61" t="s">
        <v>6523</v>
      </c>
      <c r="J1100" s="61" t="s">
        <v>6940</v>
      </c>
      <c r="K1100" s="62">
        <v>44824</v>
      </c>
      <c r="L1100" s="62">
        <v>44844</v>
      </c>
      <c r="M1100" s="62">
        <v>44974</v>
      </c>
      <c r="N1100" s="61">
        <v>140000</v>
      </c>
      <c r="O1100" s="61">
        <v>0</v>
      </c>
      <c r="P1100" s="61">
        <v>0</v>
      </c>
      <c r="Q1100" s="61">
        <v>0</v>
      </c>
      <c r="R1100" s="61">
        <v>0</v>
      </c>
      <c r="S1100" s="61" t="s">
        <v>4755</v>
      </c>
    </row>
    <row r="1101" spans="1:19" x14ac:dyDescent="0.25">
      <c r="A1101" s="33">
        <v>1091</v>
      </c>
      <c r="B1101" s="32" t="s">
        <v>4631</v>
      </c>
      <c r="C1101" s="61" t="s">
        <v>35</v>
      </c>
      <c r="D1101" s="61"/>
      <c r="E1101" s="61" t="s">
        <v>6941</v>
      </c>
      <c r="F1101" s="61" t="s">
        <v>4933</v>
      </c>
      <c r="G1101" s="61" t="s">
        <v>951</v>
      </c>
      <c r="H1101" s="61" t="s">
        <v>145</v>
      </c>
      <c r="I1101" s="61" t="s">
        <v>6941</v>
      </c>
      <c r="J1101" s="61" t="s">
        <v>6942</v>
      </c>
      <c r="K1101" s="62">
        <v>44824</v>
      </c>
      <c r="L1101" s="62">
        <v>44855</v>
      </c>
      <c r="M1101" s="62">
        <v>45048</v>
      </c>
      <c r="N1101" s="61">
        <v>290000</v>
      </c>
      <c r="O1101" s="61">
        <v>0</v>
      </c>
      <c r="P1101" s="61">
        <v>0</v>
      </c>
      <c r="Q1101" s="61">
        <v>0</v>
      </c>
      <c r="R1101" s="61">
        <v>0</v>
      </c>
      <c r="S1101" s="61" t="s">
        <v>4755</v>
      </c>
    </row>
    <row r="1102" spans="1:19" x14ac:dyDescent="0.25">
      <c r="A1102" s="33">
        <v>1092</v>
      </c>
      <c r="B1102" s="32" t="s">
        <v>4632</v>
      </c>
      <c r="C1102" s="61" t="s">
        <v>35</v>
      </c>
      <c r="D1102" s="61"/>
      <c r="E1102" s="61" t="s">
        <v>6943</v>
      </c>
      <c r="F1102" s="61" t="s">
        <v>4757</v>
      </c>
      <c r="G1102" s="61" t="s">
        <v>585</v>
      </c>
      <c r="H1102" s="61" t="s">
        <v>145</v>
      </c>
      <c r="I1102" s="61" t="s">
        <v>6943</v>
      </c>
      <c r="J1102" s="61" t="s">
        <v>6944</v>
      </c>
      <c r="K1102" s="62">
        <v>44825</v>
      </c>
      <c r="L1102" s="62">
        <v>44848</v>
      </c>
      <c r="M1102" s="62">
        <v>45038</v>
      </c>
      <c r="N1102" s="61">
        <v>200000</v>
      </c>
      <c r="O1102" s="61">
        <v>0</v>
      </c>
      <c r="P1102" s="61">
        <v>0</v>
      </c>
      <c r="Q1102" s="61">
        <v>0</v>
      </c>
      <c r="R1102" s="61">
        <v>0</v>
      </c>
      <c r="S1102" s="61" t="s">
        <v>4755</v>
      </c>
    </row>
    <row r="1103" spans="1:19" x14ac:dyDescent="0.25">
      <c r="A1103" s="33">
        <v>1093</v>
      </c>
      <c r="B1103" s="32" t="s">
        <v>4633</v>
      </c>
      <c r="C1103" s="61" t="s">
        <v>35</v>
      </c>
      <c r="D1103" s="61"/>
      <c r="E1103" s="61" t="s">
        <v>6945</v>
      </c>
      <c r="F1103" s="61" t="s">
        <v>4757</v>
      </c>
      <c r="G1103" s="61" t="s">
        <v>585</v>
      </c>
      <c r="H1103" s="61" t="s">
        <v>145</v>
      </c>
      <c r="I1103" s="61" t="s">
        <v>6945</v>
      </c>
      <c r="J1103" s="61" t="s">
        <v>6946</v>
      </c>
      <c r="K1103" s="62">
        <v>44825</v>
      </c>
      <c r="L1103" s="62">
        <v>44858</v>
      </c>
      <c r="M1103" s="62">
        <v>45049</v>
      </c>
      <c r="N1103" s="61">
        <v>200000</v>
      </c>
      <c r="O1103" s="61">
        <v>0</v>
      </c>
      <c r="P1103" s="61">
        <v>0</v>
      </c>
      <c r="Q1103" s="61">
        <v>0</v>
      </c>
      <c r="R1103" s="61">
        <v>0</v>
      </c>
      <c r="S1103" s="61" t="s">
        <v>4755</v>
      </c>
    </row>
    <row r="1104" spans="1:19" x14ac:dyDescent="0.25">
      <c r="A1104" s="33">
        <v>1094</v>
      </c>
      <c r="B1104" s="32" t="s">
        <v>4634</v>
      </c>
      <c r="C1104" s="61" t="s">
        <v>35</v>
      </c>
      <c r="D1104" s="61"/>
      <c r="E1104" s="61" t="s">
        <v>6947</v>
      </c>
      <c r="F1104" s="61" t="s">
        <v>4757</v>
      </c>
      <c r="G1104" s="61" t="s">
        <v>640</v>
      </c>
      <c r="H1104" s="61" t="s">
        <v>145</v>
      </c>
      <c r="I1104" s="61" t="s">
        <v>6947</v>
      </c>
      <c r="J1104" s="61" t="s">
        <v>6948</v>
      </c>
      <c r="K1104" s="62">
        <v>44825</v>
      </c>
      <c r="L1104" s="62">
        <v>44838</v>
      </c>
      <c r="M1104" s="62">
        <v>44969</v>
      </c>
      <c r="N1104" s="61">
        <v>140000</v>
      </c>
      <c r="O1104" s="61">
        <v>0</v>
      </c>
      <c r="P1104" s="61">
        <v>0</v>
      </c>
      <c r="Q1104" s="61">
        <v>0</v>
      </c>
      <c r="R1104" s="61">
        <v>0</v>
      </c>
      <c r="S1104" s="61" t="s">
        <v>4755</v>
      </c>
    </row>
    <row r="1105" spans="1:19" x14ac:dyDescent="0.25">
      <c r="A1105" s="33">
        <v>1095</v>
      </c>
      <c r="B1105" s="32" t="s">
        <v>4635</v>
      </c>
      <c r="C1105" s="61" t="s">
        <v>35</v>
      </c>
      <c r="D1105" s="61"/>
      <c r="E1105" s="61" t="s">
        <v>6541</v>
      </c>
      <c r="F1105" s="61" t="s">
        <v>6435</v>
      </c>
      <c r="G1105" s="61" t="s">
        <v>585</v>
      </c>
      <c r="H1105" s="61" t="s">
        <v>145</v>
      </c>
      <c r="I1105" s="61" t="s">
        <v>6541</v>
      </c>
      <c r="J1105" s="61" t="s">
        <v>6949</v>
      </c>
      <c r="K1105" s="62">
        <v>44826</v>
      </c>
      <c r="L1105" s="62">
        <v>44859</v>
      </c>
      <c r="M1105" s="62">
        <v>45049</v>
      </c>
      <c r="N1105" s="61">
        <v>570000</v>
      </c>
      <c r="O1105" s="61">
        <v>0</v>
      </c>
      <c r="P1105" s="61">
        <v>0</v>
      </c>
      <c r="Q1105" s="61">
        <v>0</v>
      </c>
      <c r="R1105" s="61">
        <v>0</v>
      </c>
      <c r="S1105" s="61" t="s">
        <v>4755</v>
      </c>
    </row>
    <row r="1106" spans="1:19" x14ac:dyDescent="0.25">
      <c r="A1106" s="33">
        <v>1096</v>
      </c>
      <c r="B1106" s="32" t="s">
        <v>4636</v>
      </c>
      <c r="C1106" s="61" t="s">
        <v>35</v>
      </c>
      <c r="D1106" s="61"/>
      <c r="E1106" s="61" t="s">
        <v>6950</v>
      </c>
      <c r="F1106" s="61" t="s">
        <v>4757</v>
      </c>
      <c r="G1106" s="61" t="s">
        <v>951</v>
      </c>
      <c r="H1106" s="61" t="s">
        <v>145</v>
      </c>
      <c r="I1106" s="61" t="s">
        <v>6950</v>
      </c>
      <c r="J1106" s="61" t="s">
        <v>6951</v>
      </c>
      <c r="K1106" s="62">
        <v>44827</v>
      </c>
      <c r="L1106" s="62">
        <v>44858</v>
      </c>
      <c r="M1106" s="62">
        <v>45049</v>
      </c>
      <c r="N1106" s="61">
        <v>200000</v>
      </c>
      <c r="O1106" s="61">
        <v>0</v>
      </c>
      <c r="P1106" s="61">
        <v>0</v>
      </c>
      <c r="Q1106" s="61">
        <v>0</v>
      </c>
      <c r="R1106" s="61">
        <v>0</v>
      </c>
      <c r="S1106" s="61" t="s">
        <v>4755</v>
      </c>
    </row>
    <row r="1107" spans="1:19" x14ac:dyDescent="0.25">
      <c r="A1107" s="33">
        <v>1097</v>
      </c>
      <c r="B1107" s="32" t="s">
        <v>4637</v>
      </c>
      <c r="C1107" s="61" t="s">
        <v>35</v>
      </c>
      <c r="D1107" s="61"/>
      <c r="E1107" s="61" t="s">
        <v>6952</v>
      </c>
      <c r="F1107" s="61" t="s">
        <v>6279</v>
      </c>
      <c r="G1107" s="61" t="s">
        <v>640</v>
      </c>
      <c r="H1107" s="61" t="s">
        <v>145</v>
      </c>
      <c r="I1107" s="61" t="s">
        <v>6952</v>
      </c>
      <c r="J1107" s="61" t="s">
        <v>6953</v>
      </c>
      <c r="K1107" s="62">
        <v>44827</v>
      </c>
      <c r="L1107" s="62">
        <v>44862</v>
      </c>
      <c r="M1107" s="62">
        <v>45057</v>
      </c>
      <c r="N1107" s="61">
        <v>140000</v>
      </c>
      <c r="O1107" s="61">
        <v>0</v>
      </c>
      <c r="P1107" s="61">
        <v>0</v>
      </c>
      <c r="Q1107" s="61">
        <v>0</v>
      </c>
      <c r="R1107" s="61">
        <v>0</v>
      </c>
      <c r="S1107" s="61" t="s">
        <v>4755</v>
      </c>
    </row>
    <row r="1108" spans="1:19" x14ac:dyDescent="0.25">
      <c r="A1108" s="33">
        <v>1098</v>
      </c>
      <c r="B1108" s="32" t="s">
        <v>4638</v>
      </c>
      <c r="C1108" s="61" t="s">
        <v>35</v>
      </c>
      <c r="D1108" s="61"/>
      <c r="E1108" s="61" t="s">
        <v>6954</v>
      </c>
      <c r="F1108" s="61" t="s">
        <v>4757</v>
      </c>
      <c r="G1108" s="61" t="s">
        <v>640</v>
      </c>
      <c r="H1108" s="61" t="s">
        <v>145</v>
      </c>
      <c r="I1108" s="61" t="s">
        <v>6954</v>
      </c>
      <c r="J1108" s="61" t="s">
        <v>6955</v>
      </c>
      <c r="K1108" s="62">
        <v>44830</v>
      </c>
      <c r="L1108" s="62">
        <v>44834</v>
      </c>
      <c r="M1108" s="62">
        <v>44934</v>
      </c>
      <c r="N1108" s="61">
        <v>140000</v>
      </c>
      <c r="O1108" s="61">
        <v>0</v>
      </c>
      <c r="P1108" s="61">
        <v>0</v>
      </c>
      <c r="Q1108" s="61">
        <v>0</v>
      </c>
      <c r="R1108" s="61">
        <v>0</v>
      </c>
      <c r="S1108" s="61" t="s">
        <v>4755</v>
      </c>
    </row>
    <row r="1109" spans="1:19" x14ac:dyDescent="0.25">
      <c r="A1109" s="33">
        <v>1099</v>
      </c>
      <c r="B1109" s="32" t="s">
        <v>4639</v>
      </c>
      <c r="C1109" s="61" t="s">
        <v>35</v>
      </c>
      <c r="D1109" s="61"/>
      <c r="E1109" s="61" t="s">
        <v>6956</v>
      </c>
      <c r="F1109" s="61" t="s">
        <v>4950</v>
      </c>
      <c r="G1109" s="61" t="s">
        <v>951</v>
      </c>
      <c r="H1109" s="61" t="s">
        <v>145</v>
      </c>
      <c r="I1109" s="61" t="s">
        <v>6956</v>
      </c>
      <c r="J1109" s="61" t="s">
        <v>6957</v>
      </c>
      <c r="K1109" s="62">
        <v>44830</v>
      </c>
      <c r="L1109" s="62">
        <v>44846</v>
      </c>
      <c r="M1109" s="62">
        <v>45037</v>
      </c>
      <c r="N1109" s="61">
        <v>140000</v>
      </c>
      <c r="O1109" s="61">
        <v>0</v>
      </c>
      <c r="P1109" s="61">
        <v>0</v>
      </c>
      <c r="Q1109" s="61">
        <v>0</v>
      </c>
      <c r="R1109" s="61">
        <v>0</v>
      </c>
      <c r="S1109" s="61" t="s">
        <v>4755</v>
      </c>
    </row>
    <row r="1110" spans="1:19" x14ac:dyDescent="0.25">
      <c r="A1110" s="33">
        <v>1100</v>
      </c>
      <c r="B1110" s="32" t="s">
        <v>4640</v>
      </c>
      <c r="C1110" s="61" t="s">
        <v>35</v>
      </c>
      <c r="D1110" s="61"/>
      <c r="E1110" s="61" t="s">
        <v>6956</v>
      </c>
      <c r="F1110" s="61" t="s">
        <v>4950</v>
      </c>
      <c r="G1110" s="61" t="s">
        <v>640</v>
      </c>
      <c r="H1110" s="61" t="s">
        <v>145</v>
      </c>
      <c r="I1110" s="61" t="s">
        <v>6956</v>
      </c>
      <c r="J1110" s="61" t="s">
        <v>6958</v>
      </c>
      <c r="K1110" s="62">
        <v>44830</v>
      </c>
      <c r="L1110" s="62">
        <v>44862</v>
      </c>
      <c r="M1110" s="62">
        <v>48527</v>
      </c>
      <c r="N1110" s="61">
        <v>140000</v>
      </c>
      <c r="O1110" s="61">
        <v>0</v>
      </c>
      <c r="P1110" s="61">
        <v>0</v>
      </c>
      <c r="Q1110" s="61">
        <v>0</v>
      </c>
      <c r="R1110" s="61">
        <v>0</v>
      </c>
      <c r="S1110" s="61" t="s">
        <v>4755</v>
      </c>
    </row>
    <row r="1111" spans="1:19" x14ac:dyDescent="0.25">
      <c r="A1111" s="33">
        <v>1101</v>
      </c>
      <c r="B1111" s="32" t="s">
        <v>4641</v>
      </c>
      <c r="C1111" s="61" t="s">
        <v>35</v>
      </c>
      <c r="D1111" s="61"/>
      <c r="E1111" s="61" t="s">
        <v>6268</v>
      </c>
      <c r="F1111" s="61" t="s">
        <v>5018</v>
      </c>
      <c r="G1111" s="61" t="s">
        <v>640</v>
      </c>
      <c r="H1111" s="61" t="s">
        <v>145</v>
      </c>
      <c r="I1111" s="61" t="s">
        <v>6268</v>
      </c>
      <c r="J1111" s="61" t="s">
        <v>6959</v>
      </c>
      <c r="K1111" s="62">
        <v>44831</v>
      </c>
      <c r="L1111" s="62">
        <v>44862</v>
      </c>
      <c r="M1111" s="62">
        <v>45027</v>
      </c>
      <c r="N1111" s="61">
        <v>140000</v>
      </c>
      <c r="O1111" s="61">
        <v>0</v>
      </c>
      <c r="P1111" s="61">
        <v>0</v>
      </c>
      <c r="Q1111" s="61">
        <v>0</v>
      </c>
      <c r="R1111" s="61">
        <v>0</v>
      </c>
      <c r="S1111" s="61" t="s">
        <v>4755</v>
      </c>
    </row>
    <row r="1112" spans="1:19" x14ac:dyDescent="0.25">
      <c r="A1112" s="33">
        <v>1102</v>
      </c>
      <c r="B1112" s="32" t="s">
        <v>4642</v>
      </c>
      <c r="C1112" s="61" t="s">
        <v>35</v>
      </c>
      <c r="D1112" s="61"/>
      <c r="E1112" s="61" t="s">
        <v>6960</v>
      </c>
      <c r="F1112" s="61" t="s">
        <v>5254</v>
      </c>
      <c r="G1112" s="61" t="s">
        <v>473</v>
      </c>
      <c r="H1112" s="61" t="s">
        <v>141</v>
      </c>
      <c r="I1112" s="61" t="s">
        <v>6960</v>
      </c>
      <c r="J1112" s="61" t="s">
        <v>6961</v>
      </c>
      <c r="K1112" s="62">
        <v>44831</v>
      </c>
      <c r="L1112" s="62">
        <v>44862</v>
      </c>
      <c r="M1112" s="62">
        <v>48527</v>
      </c>
      <c r="N1112" s="61">
        <v>1210000</v>
      </c>
      <c r="O1112" s="61">
        <v>0</v>
      </c>
      <c r="P1112" s="61">
        <v>0</v>
      </c>
      <c r="Q1112" s="61">
        <v>0</v>
      </c>
      <c r="R1112" s="61">
        <v>0</v>
      </c>
      <c r="S1112" s="61" t="s">
        <v>4755</v>
      </c>
    </row>
    <row r="1113" spans="1:19" x14ac:dyDescent="0.25">
      <c r="A1113" s="33">
        <v>1103</v>
      </c>
      <c r="B1113" s="32" t="s">
        <v>4643</v>
      </c>
      <c r="C1113" s="61" t="s">
        <v>35</v>
      </c>
      <c r="D1113" s="61"/>
      <c r="E1113" s="61" t="s">
        <v>6962</v>
      </c>
      <c r="F1113" s="61" t="s">
        <v>6963</v>
      </c>
      <c r="G1113" s="61" t="s">
        <v>473</v>
      </c>
      <c r="H1113" s="61" t="s">
        <v>145</v>
      </c>
      <c r="I1113" s="61" t="s">
        <v>6962</v>
      </c>
      <c r="J1113" s="61" t="s">
        <v>6964</v>
      </c>
      <c r="K1113" s="62">
        <v>44831</v>
      </c>
      <c r="L1113" s="62">
        <v>44853</v>
      </c>
      <c r="M1113" s="62">
        <v>44953</v>
      </c>
      <c r="N1113" s="61">
        <v>140000</v>
      </c>
      <c r="O1113" s="61">
        <v>0</v>
      </c>
      <c r="P1113" s="61">
        <v>0</v>
      </c>
      <c r="Q1113" s="61">
        <v>0</v>
      </c>
      <c r="R1113" s="61">
        <v>0</v>
      </c>
      <c r="S1113" s="61" t="s">
        <v>4755</v>
      </c>
    </row>
    <row r="1114" spans="1:19" x14ac:dyDescent="0.25">
      <c r="A1114" s="33">
        <v>1104</v>
      </c>
      <c r="B1114" s="32" t="s">
        <v>4644</v>
      </c>
      <c r="C1114" s="61" t="s">
        <v>35</v>
      </c>
      <c r="D1114" s="61"/>
      <c r="E1114" s="61" t="s">
        <v>6965</v>
      </c>
      <c r="F1114" s="61" t="s">
        <v>4757</v>
      </c>
      <c r="G1114" s="61" t="s">
        <v>728</v>
      </c>
      <c r="H1114" s="61" t="s">
        <v>145</v>
      </c>
      <c r="I1114" s="61" t="s">
        <v>6965</v>
      </c>
      <c r="J1114" s="61" t="s">
        <v>6966</v>
      </c>
      <c r="K1114" s="62">
        <v>44831</v>
      </c>
      <c r="L1114" s="62">
        <v>44855</v>
      </c>
      <c r="M1114" s="62">
        <v>45048</v>
      </c>
      <c r="N1114" s="61">
        <v>140000</v>
      </c>
      <c r="O1114" s="61">
        <v>0</v>
      </c>
      <c r="P1114" s="61">
        <v>0</v>
      </c>
      <c r="Q1114" s="61">
        <v>0</v>
      </c>
      <c r="R1114" s="61">
        <v>0</v>
      </c>
      <c r="S1114" s="61" t="s">
        <v>4755</v>
      </c>
    </row>
    <row r="1115" spans="1:19" x14ac:dyDescent="0.25">
      <c r="A1115" s="33">
        <v>1105</v>
      </c>
      <c r="B1115" s="32" t="s">
        <v>4645</v>
      </c>
      <c r="C1115" s="61" t="s">
        <v>35</v>
      </c>
      <c r="D1115" s="61"/>
      <c r="E1115" s="61" t="s">
        <v>6967</v>
      </c>
      <c r="F1115" s="61" t="s">
        <v>4757</v>
      </c>
      <c r="G1115" s="61" t="s">
        <v>951</v>
      </c>
      <c r="H1115" s="61" t="s">
        <v>145</v>
      </c>
      <c r="I1115" s="61" t="s">
        <v>6967</v>
      </c>
      <c r="J1115" s="61" t="s">
        <v>6968</v>
      </c>
      <c r="K1115" s="62">
        <v>44831</v>
      </c>
      <c r="L1115" s="62">
        <v>44859</v>
      </c>
      <c r="M1115" s="62">
        <v>44960</v>
      </c>
      <c r="N1115" s="61">
        <v>140000</v>
      </c>
      <c r="O1115" s="61">
        <v>0</v>
      </c>
      <c r="P1115" s="61">
        <v>0</v>
      </c>
      <c r="Q1115" s="61">
        <v>0</v>
      </c>
      <c r="R1115" s="61">
        <v>0</v>
      </c>
      <c r="S1115" s="61" t="s">
        <v>4755</v>
      </c>
    </row>
    <row r="1116" spans="1:19" x14ac:dyDescent="0.25">
      <c r="A1116" s="33">
        <v>1106</v>
      </c>
      <c r="B1116" s="32" t="s">
        <v>4646</v>
      </c>
      <c r="C1116" s="61" t="s">
        <v>35</v>
      </c>
      <c r="D1116" s="61"/>
      <c r="E1116" s="61" t="s">
        <v>6969</v>
      </c>
      <c r="F1116" s="61" t="s">
        <v>4757</v>
      </c>
      <c r="G1116" s="61" t="s">
        <v>951</v>
      </c>
      <c r="H1116" s="61" t="s">
        <v>145</v>
      </c>
      <c r="I1116" s="61" t="s">
        <v>6969</v>
      </c>
      <c r="J1116" s="61" t="s">
        <v>6970</v>
      </c>
      <c r="K1116" s="62">
        <v>44831</v>
      </c>
      <c r="L1116" s="62">
        <v>44859</v>
      </c>
      <c r="M1116" s="62">
        <v>44960</v>
      </c>
      <c r="N1116" s="61">
        <v>140000</v>
      </c>
      <c r="O1116" s="61">
        <v>0</v>
      </c>
      <c r="P1116" s="61">
        <v>0</v>
      </c>
      <c r="Q1116" s="61">
        <v>0</v>
      </c>
      <c r="R1116" s="61">
        <v>0</v>
      </c>
      <c r="S1116" s="61" t="s">
        <v>4755</v>
      </c>
    </row>
    <row r="1117" spans="1:19" x14ac:dyDescent="0.25">
      <c r="A1117" s="33">
        <v>1107</v>
      </c>
      <c r="B1117" s="32" t="s">
        <v>4647</v>
      </c>
      <c r="C1117" s="61" t="s">
        <v>35</v>
      </c>
      <c r="D1117" s="61"/>
      <c r="E1117" s="61" t="s">
        <v>5945</v>
      </c>
      <c r="F1117" s="61" t="s">
        <v>4939</v>
      </c>
      <c r="G1117" s="61" t="s">
        <v>951</v>
      </c>
      <c r="H1117" s="61" t="s">
        <v>145</v>
      </c>
      <c r="I1117" s="61" t="s">
        <v>5945</v>
      </c>
      <c r="J1117" s="61" t="s">
        <v>6971</v>
      </c>
      <c r="K1117" s="62">
        <v>44832</v>
      </c>
      <c r="L1117" s="62">
        <v>44862</v>
      </c>
      <c r="M1117" s="62">
        <v>45052</v>
      </c>
      <c r="N1117" s="61">
        <v>200000</v>
      </c>
      <c r="O1117" s="61">
        <v>0</v>
      </c>
      <c r="P1117" s="61">
        <v>0</v>
      </c>
      <c r="Q1117" s="61">
        <v>0</v>
      </c>
      <c r="R1117" s="61">
        <v>0</v>
      </c>
      <c r="S1117" s="61" t="s">
        <v>4755</v>
      </c>
    </row>
    <row r="1118" spans="1:19" x14ac:dyDescent="0.25">
      <c r="A1118" s="33">
        <v>1108</v>
      </c>
      <c r="B1118" s="32" t="s">
        <v>4648</v>
      </c>
      <c r="C1118" s="61" t="s">
        <v>35</v>
      </c>
      <c r="D1118" s="61"/>
      <c r="E1118" s="61" t="s">
        <v>6972</v>
      </c>
      <c r="F1118" s="61" t="s">
        <v>5507</v>
      </c>
      <c r="G1118" s="61" t="s">
        <v>951</v>
      </c>
      <c r="H1118" s="61" t="s">
        <v>145</v>
      </c>
      <c r="I1118" s="61" t="s">
        <v>6972</v>
      </c>
      <c r="J1118" s="61" t="s">
        <v>6973</v>
      </c>
      <c r="K1118" s="62">
        <v>44833</v>
      </c>
      <c r="L1118" s="62">
        <v>44862</v>
      </c>
      <c r="M1118" s="62">
        <v>44937</v>
      </c>
      <c r="N1118" s="61">
        <v>140000</v>
      </c>
      <c r="O1118" s="61">
        <v>0</v>
      </c>
      <c r="P1118" s="61">
        <v>0</v>
      </c>
      <c r="Q1118" s="61">
        <v>0</v>
      </c>
      <c r="R1118" s="61">
        <v>0</v>
      </c>
      <c r="S1118" s="61" t="s">
        <v>4755</v>
      </c>
    </row>
    <row r="1119" spans="1:19" x14ac:dyDescent="0.25">
      <c r="A1119" s="33">
        <v>1109</v>
      </c>
      <c r="B1119" s="32" t="s">
        <v>4649</v>
      </c>
      <c r="C1119" s="61" t="s">
        <v>35</v>
      </c>
      <c r="D1119" s="61"/>
      <c r="E1119" s="61" t="s">
        <v>6974</v>
      </c>
      <c r="F1119" s="61" t="s">
        <v>4757</v>
      </c>
      <c r="G1119" s="61" t="s">
        <v>941</v>
      </c>
      <c r="H1119" s="61" t="s">
        <v>145</v>
      </c>
      <c r="I1119" s="61" t="s">
        <v>6974</v>
      </c>
      <c r="J1119" s="61" t="s">
        <v>6975</v>
      </c>
      <c r="K1119" s="62">
        <v>44833</v>
      </c>
      <c r="L1119" s="62">
        <v>44862</v>
      </c>
      <c r="M1119" s="62">
        <v>44967</v>
      </c>
      <c r="N1119" s="61">
        <v>140000</v>
      </c>
      <c r="O1119" s="61">
        <v>0</v>
      </c>
      <c r="P1119" s="61">
        <v>0</v>
      </c>
      <c r="Q1119" s="61">
        <v>0</v>
      </c>
      <c r="R1119" s="61">
        <v>0</v>
      </c>
      <c r="S1119" s="61" t="s">
        <v>4755</v>
      </c>
    </row>
    <row r="1120" spans="1:19" x14ac:dyDescent="0.25">
      <c r="A1120" s="33">
        <v>1110</v>
      </c>
      <c r="B1120" s="32" t="s">
        <v>4650</v>
      </c>
      <c r="C1120" s="61" t="s">
        <v>35</v>
      </c>
      <c r="D1120" s="61"/>
      <c r="E1120" s="61" t="s">
        <v>6972</v>
      </c>
      <c r="F1120" s="61" t="s">
        <v>5507</v>
      </c>
      <c r="G1120" s="61" t="s">
        <v>951</v>
      </c>
      <c r="H1120" s="61" t="s">
        <v>145</v>
      </c>
      <c r="I1120" s="61" t="s">
        <v>6972</v>
      </c>
      <c r="J1120" s="61" t="s">
        <v>6976</v>
      </c>
      <c r="K1120" s="62">
        <v>44833</v>
      </c>
      <c r="L1120" s="62">
        <v>44865</v>
      </c>
      <c r="M1120" s="62">
        <v>45065</v>
      </c>
      <c r="N1120" s="61">
        <v>1150000</v>
      </c>
      <c r="O1120" s="61">
        <v>0</v>
      </c>
      <c r="P1120" s="61">
        <v>0</v>
      </c>
      <c r="Q1120" s="61">
        <v>0</v>
      </c>
      <c r="R1120" s="61">
        <v>0</v>
      </c>
      <c r="S1120" s="61" t="s">
        <v>4755</v>
      </c>
    </row>
    <row r="1121" spans="1:19" x14ac:dyDescent="0.25">
      <c r="A1121" s="33">
        <v>1111</v>
      </c>
      <c r="B1121" s="32" t="s">
        <v>4651</v>
      </c>
      <c r="C1121" s="61" t="s">
        <v>35</v>
      </c>
      <c r="D1121" s="61"/>
      <c r="E1121" s="61" t="s">
        <v>6977</v>
      </c>
      <c r="F1121" s="61" t="s">
        <v>4757</v>
      </c>
      <c r="G1121" s="61" t="s">
        <v>941</v>
      </c>
      <c r="H1121" s="61" t="s">
        <v>145</v>
      </c>
      <c r="I1121" s="61" t="s">
        <v>6977</v>
      </c>
      <c r="J1121" s="61" t="s">
        <v>6978</v>
      </c>
      <c r="K1121" s="62">
        <v>44834</v>
      </c>
      <c r="L1121" s="62">
        <v>44859</v>
      </c>
      <c r="M1121" s="62">
        <v>44930</v>
      </c>
      <c r="N1121" s="61">
        <v>140000</v>
      </c>
      <c r="O1121" s="61">
        <v>0</v>
      </c>
      <c r="P1121" s="61">
        <v>0</v>
      </c>
      <c r="Q1121" s="61">
        <v>0</v>
      </c>
      <c r="R1121" s="61">
        <v>0</v>
      </c>
      <c r="S1121" s="61" t="s">
        <v>4755</v>
      </c>
    </row>
    <row r="1122" spans="1:19" x14ac:dyDescent="0.25">
      <c r="A1122" s="33">
        <v>1112</v>
      </c>
      <c r="B1122" s="32" t="s">
        <v>4652</v>
      </c>
      <c r="C1122" s="61" t="s">
        <v>35</v>
      </c>
      <c r="D1122" s="61"/>
      <c r="E1122" s="61" t="s">
        <v>5548</v>
      </c>
      <c r="F1122" s="61" t="s">
        <v>5449</v>
      </c>
      <c r="G1122" s="61" t="s">
        <v>941</v>
      </c>
      <c r="H1122" s="61" t="s">
        <v>145</v>
      </c>
      <c r="I1122" s="61" t="s">
        <v>5548</v>
      </c>
      <c r="J1122" s="61" t="s">
        <v>6979</v>
      </c>
      <c r="K1122" s="62">
        <v>44834</v>
      </c>
      <c r="L1122" s="62">
        <v>44873</v>
      </c>
      <c r="M1122" s="62">
        <v>45185</v>
      </c>
      <c r="N1122" s="61">
        <v>290000</v>
      </c>
      <c r="O1122" s="61">
        <v>0</v>
      </c>
      <c r="P1122" s="61">
        <v>0</v>
      </c>
      <c r="Q1122" s="61">
        <v>0</v>
      </c>
      <c r="R1122" s="61">
        <v>0</v>
      </c>
      <c r="S1122" s="61" t="s">
        <v>4755</v>
      </c>
    </row>
    <row r="1123" spans="1:19" x14ac:dyDescent="0.25">
      <c r="A1123" s="33">
        <v>1113</v>
      </c>
      <c r="B1123" s="32" t="s">
        <v>4653</v>
      </c>
      <c r="C1123" s="61" t="s">
        <v>35</v>
      </c>
      <c r="D1123" s="61"/>
      <c r="E1123" s="61" t="s">
        <v>6768</v>
      </c>
      <c r="F1123" s="61" t="s">
        <v>4757</v>
      </c>
      <c r="G1123" s="61" t="s">
        <v>941</v>
      </c>
      <c r="H1123" s="61" t="s">
        <v>145</v>
      </c>
      <c r="I1123" s="61" t="s">
        <v>6768</v>
      </c>
      <c r="J1123" s="61" t="s">
        <v>6980</v>
      </c>
      <c r="K1123" s="62">
        <v>44834</v>
      </c>
      <c r="L1123" s="62">
        <v>44862</v>
      </c>
      <c r="M1123" s="62">
        <v>44997</v>
      </c>
      <c r="N1123" s="61">
        <v>140000</v>
      </c>
      <c r="O1123" s="61">
        <v>0</v>
      </c>
      <c r="P1123" s="61">
        <v>0</v>
      </c>
      <c r="Q1123" s="61">
        <v>0</v>
      </c>
      <c r="R1123" s="61">
        <v>0</v>
      </c>
      <c r="S1123" s="61" t="s">
        <v>4755</v>
      </c>
    </row>
    <row r="1124" spans="1:19" x14ac:dyDescent="0.25">
      <c r="A1124" s="33">
        <v>1114</v>
      </c>
      <c r="B1124" s="32" t="s">
        <v>4654</v>
      </c>
      <c r="C1124" s="61" t="s">
        <v>35</v>
      </c>
      <c r="D1124" s="61"/>
      <c r="E1124" s="61" t="s">
        <v>5918</v>
      </c>
      <c r="F1124" s="61" t="s">
        <v>5254</v>
      </c>
      <c r="G1124" s="61" t="s">
        <v>640</v>
      </c>
      <c r="H1124" s="61" t="s">
        <v>141</v>
      </c>
      <c r="I1124" s="61" t="s">
        <v>5918</v>
      </c>
      <c r="J1124" s="61" t="s">
        <v>6981</v>
      </c>
      <c r="K1124" s="62">
        <v>44837</v>
      </c>
      <c r="L1124" s="62">
        <v>44875</v>
      </c>
      <c r="M1124" s="62">
        <v>48536</v>
      </c>
      <c r="N1124" s="61">
        <v>1210000</v>
      </c>
      <c r="O1124" s="61">
        <v>0</v>
      </c>
      <c r="P1124" s="61">
        <v>0</v>
      </c>
      <c r="Q1124" s="61">
        <v>0</v>
      </c>
      <c r="R1124" s="61">
        <v>0</v>
      </c>
      <c r="S1124" s="61" t="s">
        <v>4755</v>
      </c>
    </row>
    <row r="1125" spans="1:19" x14ac:dyDescent="0.25">
      <c r="A1125" s="33">
        <v>1115</v>
      </c>
      <c r="B1125" s="32" t="s">
        <v>4655</v>
      </c>
      <c r="C1125" s="61" t="s">
        <v>35</v>
      </c>
      <c r="D1125" s="61"/>
      <c r="E1125" s="61" t="s">
        <v>6982</v>
      </c>
      <c r="F1125" s="61" t="s">
        <v>5018</v>
      </c>
      <c r="G1125" s="61" t="s">
        <v>941</v>
      </c>
      <c r="H1125" s="61" t="s">
        <v>145</v>
      </c>
      <c r="I1125" s="61" t="s">
        <v>6982</v>
      </c>
      <c r="J1125" s="61" t="s">
        <v>6983</v>
      </c>
      <c r="K1125" s="62">
        <v>44837</v>
      </c>
      <c r="L1125" s="62">
        <v>44924</v>
      </c>
      <c r="M1125" s="62">
        <v>45238</v>
      </c>
      <c r="N1125" s="61">
        <v>290000</v>
      </c>
      <c r="O1125" s="61">
        <v>0</v>
      </c>
      <c r="P1125" s="61">
        <v>0</v>
      </c>
      <c r="Q1125" s="61">
        <v>0</v>
      </c>
      <c r="R1125" s="61">
        <v>0</v>
      </c>
      <c r="S1125" s="61" t="s">
        <v>4755</v>
      </c>
    </row>
    <row r="1126" spans="1:19" x14ac:dyDescent="0.25">
      <c r="A1126" s="33">
        <v>1116</v>
      </c>
      <c r="B1126" s="32" t="s">
        <v>4656</v>
      </c>
      <c r="C1126" s="61" t="s">
        <v>35</v>
      </c>
      <c r="D1126" s="61"/>
      <c r="E1126" s="61" t="s">
        <v>6984</v>
      </c>
      <c r="F1126" s="61" t="s">
        <v>4757</v>
      </c>
      <c r="G1126" s="61" t="s">
        <v>951</v>
      </c>
      <c r="H1126" s="61" t="s">
        <v>145</v>
      </c>
      <c r="I1126" s="61" t="s">
        <v>6984</v>
      </c>
      <c r="J1126" s="61" t="s">
        <v>6985</v>
      </c>
      <c r="K1126" s="62">
        <v>44837</v>
      </c>
      <c r="L1126" s="62">
        <v>44862</v>
      </c>
      <c r="M1126" s="62">
        <v>44967</v>
      </c>
      <c r="N1126" s="61">
        <v>140000</v>
      </c>
      <c r="O1126" s="61">
        <v>0</v>
      </c>
      <c r="P1126" s="61">
        <v>0</v>
      </c>
      <c r="Q1126" s="61">
        <v>0</v>
      </c>
      <c r="R1126" s="61">
        <v>0</v>
      </c>
      <c r="S1126" s="61" t="s">
        <v>4755</v>
      </c>
    </row>
    <row r="1127" spans="1:19" x14ac:dyDescent="0.25">
      <c r="A1127" s="33">
        <v>1117</v>
      </c>
      <c r="B1127" s="32" t="s">
        <v>4657</v>
      </c>
      <c r="C1127" s="61" t="s">
        <v>35</v>
      </c>
      <c r="D1127" s="61"/>
      <c r="E1127" s="61" t="s">
        <v>6986</v>
      </c>
      <c r="F1127" s="61" t="s">
        <v>5018</v>
      </c>
      <c r="G1127" s="61" t="s">
        <v>640</v>
      </c>
      <c r="H1127" s="61" t="s">
        <v>145</v>
      </c>
      <c r="I1127" s="61" t="s">
        <v>6986</v>
      </c>
      <c r="J1127" s="61" t="s">
        <v>6987</v>
      </c>
      <c r="K1127" s="62">
        <v>44830</v>
      </c>
      <c r="L1127" s="62">
        <v>44862</v>
      </c>
      <c r="M1127" s="62">
        <v>44967</v>
      </c>
      <c r="N1127" s="61">
        <v>140000</v>
      </c>
      <c r="O1127" s="61">
        <v>0</v>
      </c>
      <c r="P1127" s="61">
        <v>0</v>
      </c>
      <c r="Q1127" s="61">
        <v>0</v>
      </c>
      <c r="R1127" s="61">
        <v>0</v>
      </c>
      <c r="S1127" s="61" t="s">
        <v>4755</v>
      </c>
    </row>
    <row r="1128" spans="1:19" x14ac:dyDescent="0.25">
      <c r="A1128" s="33">
        <v>1118</v>
      </c>
      <c r="B1128" s="32" t="s">
        <v>4658</v>
      </c>
      <c r="C1128" s="61" t="s">
        <v>35</v>
      </c>
      <c r="D1128" s="61"/>
      <c r="E1128" s="61" t="s">
        <v>6988</v>
      </c>
      <c r="F1128" s="61" t="s">
        <v>4757</v>
      </c>
      <c r="G1128" s="61" t="s">
        <v>941</v>
      </c>
      <c r="H1128" s="61" t="s">
        <v>145</v>
      </c>
      <c r="I1128" s="61" t="s">
        <v>6988</v>
      </c>
      <c r="J1128" s="61" t="s">
        <v>6989</v>
      </c>
      <c r="K1128" s="62">
        <v>44837</v>
      </c>
      <c r="L1128" s="62">
        <v>44868</v>
      </c>
      <c r="M1128" s="62">
        <v>44969</v>
      </c>
      <c r="N1128" s="61">
        <v>140000</v>
      </c>
      <c r="O1128" s="61">
        <v>0</v>
      </c>
      <c r="P1128" s="61">
        <v>0</v>
      </c>
      <c r="Q1128" s="61">
        <v>0</v>
      </c>
      <c r="R1128" s="61">
        <v>0</v>
      </c>
      <c r="S1128" s="61" t="s">
        <v>4755</v>
      </c>
    </row>
    <row r="1129" spans="1:19" x14ac:dyDescent="0.25">
      <c r="A1129" s="33">
        <v>1119</v>
      </c>
      <c r="B1129" s="32" t="s">
        <v>4659</v>
      </c>
      <c r="C1129" s="61" t="s">
        <v>35</v>
      </c>
      <c r="D1129" s="61"/>
      <c r="E1129" s="61" t="s">
        <v>6956</v>
      </c>
      <c r="F1129" s="61" t="s">
        <v>4950</v>
      </c>
      <c r="G1129" s="61" t="s">
        <v>640</v>
      </c>
      <c r="H1129" s="61" t="s">
        <v>145</v>
      </c>
      <c r="I1129" s="61" t="s">
        <v>6956</v>
      </c>
      <c r="J1129" s="61" t="s">
        <v>6990</v>
      </c>
      <c r="K1129" s="62">
        <v>44838</v>
      </c>
      <c r="L1129" s="62">
        <v>44862</v>
      </c>
      <c r="M1129" s="62">
        <v>45117</v>
      </c>
      <c r="N1129" s="61">
        <v>290000</v>
      </c>
      <c r="O1129" s="61">
        <v>0</v>
      </c>
      <c r="P1129" s="61">
        <v>0</v>
      </c>
      <c r="Q1129" s="61">
        <v>0</v>
      </c>
      <c r="R1129" s="61">
        <v>0</v>
      </c>
      <c r="S1129" s="61" t="s">
        <v>4755</v>
      </c>
    </row>
    <row r="1130" spans="1:19" x14ac:dyDescent="0.25">
      <c r="A1130" s="33">
        <v>1120</v>
      </c>
      <c r="B1130" s="32" t="s">
        <v>4660</v>
      </c>
      <c r="C1130" s="61" t="s">
        <v>35</v>
      </c>
      <c r="D1130" s="61"/>
      <c r="E1130" s="61" t="s">
        <v>6991</v>
      </c>
      <c r="F1130" s="61" t="s">
        <v>5507</v>
      </c>
      <c r="G1130" s="61" t="s">
        <v>941</v>
      </c>
      <c r="H1130" s="61" t="s">
        <v>145</v>
      </c>
      <c r="I1130" s="61" t="s">
        <v>6991</v>
      </c>
      <c r="J1130" s="61" t="s">
        <v>6992</v>
      </c>
      <c r="K1130" s="62">
        <v>44838</v>
      </c>
      <c r="L1130" s="62">
        <v>44869</v>
      </c>
      <c r="M1130" s="62">
        <v>45059</v>
      </c>
      <c r="N1130" s="61">
        <v>200000</v>
      </c>
      <c r="O1130" s="61">
        <v>0</v>
      </c>
      <c r="P1130" s="61">
        <v>0</v>
      </c>
      <c r="Q1130" s="61">
        <v>0</v>
      </c>
      <c r="R1130" s="61">
        <v>0</v>
      </c>
      <c r="S1130" s="61" t="s">
        <v>4755</v>
      </c>
    </row>
    <row r="1131" spans="1:19" x14ac:dyDescent="0.25">
      <c r="A1131" s="33">
        <v>1121</v>
      </c>
      <c r="B1131" s="32" t="s">
        <v>4661</v>
      </c>
      <c r="C1131" s="61" t="s">
        <v>35</v>
      </c>
      <c r="D1131" s="61"/>
      <c r="E1131" s="61" t="s">
        <v>6993</v>
      </c>
      <c r="F1131" s="61" t="s">
        <v>5018</v>
      </c>
      <c r="G1131" s="61" t="s">
        <v>585</v>
      </c>
      <c r="H1131" s="61" t="s">
        <v>145</v>
      </c>
      <c r="I1131" s="61" t="s">
        <v>6993</v>
      </c>
      <c r="J1131" s="61" t="s">
        <v>6994</v>
      </c>
      <c r="K1131" s="62">
        <v>44838</v>
      </c>
      <c r="L1131" s="62">
        <v>44874</v>
      </c>
      <c r="M1131" s="62">
        <v>45065</v>
      </c>
      <c r="N1131" s="61">
        <v>200000</v>
      </c>
      <c r="O1131" s="61">
        <v>0</v>
      </c>
      <c r="P1131" s="61">
        <v>0</v>
      </c>
      <c r="Q1131" s="61">
        <v>0</v>
      </c>
      <c r="R1131" s="61">
        <v>0</v>
      </c>
      <c r="S1131" s="61" t="s">
        <v>4755</v>
      </c>
    </row>
    <row r="1132" spans="1:19" x14ac:dyDescent="0.25">
      <c r="A1132" s="33">
        <v>1122</v>
      </c>
      <c r="B1132" s="32" t="s">
        <v>4662</v>
      </c>
      <c r="C1132" s="61" t="s">
        <v>35</v>
      </c>
      <c r="D1132" s="61"/>
      <c r="E1132" s="61" t="s">
        <v>6960</v>
      </c>
      <c r="F1132" s="61" t="s">
        <v>5254</v>
      </c>
      <c r="G1132" s="61" t="s">
        <v>1065</v>
      </c>
      <c r="H1132" s="61" t="s">
        <v>141</v>
      </c>
      <c r="I1132" s="61" t="s">
        <v>6960</v>
      </c>
      <c r="J1132" s="61" t="s">
        <v>6995</v>
      </c>
      <c r="K1132" s="62">
        <v>44838</v>
      </c>
      <c r="L1132" s="62">
        <v>44880</v>
      </c>
      <c r="M1132" s="62">
        <v>48541</v>
      </c>
      <c r="N1132" s="61">
        <v>1210000</v>
      </c>
      <c r="O1132" s="61">
        <v>0</v>
      </c>
      <c r="P1132" s="61">
        <v>0</v>
      </c>
      <c r="Q1132" s="61">
        <v>0</v>
      </c>
      <c r="R1132" s="61">
        <v>0</v>
      </c>
      <c r="S1132" s="61" t="s">
        <v>4755</v>
      </c>
    </row>
    <row r="1133" spans="1:19" x14ac:dyDescent="0.25">
      <c r="A1133" s="33">
        <v>1123</v>
      </c>
      <c r="B1133" s="32" t="s">
        <v>4663</v>
      </c>
      <c r="C1133" s="61" t="s">
        <v>35</v>
      </c>
      <c r="D1133" s="61"/>
      <c r="E1133" s="61" t="s">
        <v>6996</v>
      </c>
      <c r="F1133" s="61" t="s">
        <v>4757</v>
      </c>
      <c r="G1133" s="61" t="s">
        <v>941</v>
      </c>
      <c r="H1133" s="61" t="s">
        <v>145</v>
      </c>
      <c r="I1133" s="61" t="s">
        <v>6996</v>
      </c>
      <c r="J1133" s="61" t="s">
        <v>6997</v>
      </c>
      <c r="K1133" s="62">
        <v>44839</v>
      </c>
      <c r="L1133" s="62">
        <v>44867</v>
      </c>
      <c r="M1133" s="62">
        <v>45063</v>
      </c>
      <c r="N1133" s="61">
        <v>140000</v>
      </c>
      <c r="O1133" s="61">
        <v>0</v>
      </c>
      <c r="P1133" s="61">
        <v>0</v>
      </c>
      <c r="Q1133" s="61">
        <v>0</v>
      </c>
      <c r="R1133" s="61">
        <v>0</v>
      </c>
      <c r="S1133" s="61" t="s">
        <v>4755</v>
      </c>
    </row>
    <row r="1134" spans="1:19" x14ac:dyDescent="0.25">
      <c r="A1134" s="33">
        <v>1124</v>
      </c>
      <c r="B1134" s="32" t="s">
        <v>4664</v>
      </c>
      <c r="C1134" s="61" t="s">
        <v>35</v>
      </c>
      <c r="D1134" s="61"/>
      <c r="E1134" s="61" t="s">
        <v>5740</v>
      </c>
      <c r="F1134" s="61" t="s">
        <v>5254</v>
      </c>
      <c r="G1134" s="61" t="s">
        <v>640</v>
      </c>
      <c r="H1134" s="61" t="s">
        <v>145</v>
      </c>
      <c r="I1134" s="61" t="s">
        <v>5740</v>
      </c>
      <c r="J1134" s="61" t="s">
        <v>6998</v>
      </c>
      <c r="K1134" s="62">
        <v>44841</v>
      </c>
      <c r="L1134" s="62">
        <v>44862</v>
      </c>
      <c r="M1134" s="62">
        <v>46337</v>
      </c>
      <c r="N1134" s="61">
        <v>1300000</v>
      </c>
      <c r="O1134" s="61">
        <v>0</v>
      </c>
      <c r="P1134" s="61">
        <v>0</v>
      </c>
      <c r="Q1134" s="61">
        <v>0</v>
      </c>
      <c r="R1134" s="61">
        <v>0</v>
      </c>
      <c r="S1134" s="61" t="s">
        <v>4755</v>
      </c>
    </row>
    <row r="1135" spans="1:19" x14ac:dyDescent="0.25">
      <c r="A1135" s="33">
        <v>1125</v>
      </c>
      <c r="B1135" s="32" t="s">
        <v>4665</v>
      </c>
      <c r="C1135" s="61" t="s">
        <v>35</v>
      </c>
      <c r="D1135" s="61"/>
      <c r="E1135" s="61" t="s">
        <v>6999</v>
      </c>
      <c r="F1135" s="61" t="s">
        <v>4939</v>
      </c>
      <c r="G1135" s="61" t="s">
        <v>502</v>
      </c>
      <c r="H1135" s="61" t="s">
        <v>145</v>
      </c>
      <c r="I1135" s="61" t="s">
        <v>6999</v>
      </c>
      <c r="J1135" s="61" t="s">
        <v>7000</v>
      </c>
      <c r="K1135" s="62">
        <v>44844</v>
      </c>
      <c r="L1135" s="62">
        <v>44896</v>
      </c>
      <c r="M1135" s="62">
        <v>45207</v>
      </c>
      <c r="N1135" s="61">
        <v>140000</v>
      </c>
      <c r="O1135" s="61">
        <v>0</v>
      </c>
      <c r="P1135" s="61">
        <v>0</v>
      </c>
      <c r="Q1135" s="61">
        <v>0</v>
      </c>
      <c r="R1135" s="61">
        <v>0</v>
      </c>
      <c r="S1135" s="61" t="s">
        <v>4755</v>
      </c>
    </row>
    <row r="1136" spans="1:19" x14ac:dyDescent="0.25">
      <c r="A1136" s="33">
        <v>1126</v>
      </c>
      <c r="B1136" s="32" t="s">
        <v>4666</v>
      </c>
      <c r="C1136" s="61" t="s">
        <v>35</v>
      </c>
      <c r="D1136" s="61"/>
      <c r="E1136" s="61" t="s">
        <v>7001</v>
      </c>
      <c r="F1136" s="61" t="s">
        <v>4757</v>
      </c>
      <c r="G1136" s="61" t="s">
        <v>640</v>
      </c>
      <c r="H1136" s="61" t="s">
        <v>145</v>
      </c>
      <c r="I1136" s="61" t="s">
        <v>7001</v>
      </c>
      <c r="J1136" s="61" t="s">
        <v>7002</v>
      </c>
      <c r="K1136" s="62">
        <v>44844</v>
      </c>
      <c r="L1136" s="62">
        <v>44869</v>
      </c>
      <c r="M1136" s="62">
        <v>44975</v>
      </c>
      <c r="N1136" s="61">
        <v>140000</v>
      </c>
      <c r="O1136" s="61">
        <v>0</v>
      </c>
      <c r="P1136" s="61">
        <v>0</v>
      </c>
      <c r="Q1136" s="61">
        <v>0</v>
      </c>
      <c r="R1136" s="61">
        <v>0</v>
      </c>
      <c r="S1136" s="61" t="s">
        <v>4755</v>
      </c>
    </row>
    <row r="1137" spans="1:19" x14ac:dyDescent="0.25">
      <c r="A1137" s="33">
        <v>1127</v>
      </c>
      <c r="B1137" s="32" t="s">
        <v>4667</v>
      </c>
      <c r="C1137" s="61" t="s">
        <v>35</v>
      </c>
      <c r="D1137" s="61"/>
      <c r="E1137" s="61" t="s">
        <v>7003</v>
      </c>
      <c r="F1137" s="61" t="s">
        <v>4757</v>
      </c>
      <c r="G1137" s="61" t="s">
        <v>941</v>
      </c>
      <c r="H1137" s="61" t="s">
        <v>145</v>
      </c>
      <c r="I1137" s="61" t="s">
        <v>7003</v>
      </c>
      <c r="J1137" s="61" t="s">
        <v>7004</v>
      </c>
      <c r="K1137" s="62">
        <v>44841</v>
      </c>
      <c r="L1137" s="62">
        <v>44868</v>
      </c>
      <c r="M1137" s="62">
        <v>44969</v>
      </c>
      <c r="N1137" s="61">
        <v>140000</v>
      </c>
      <c r="O1137" s="61">
        <v>0</v>
      </c>
      <c r="P1137" s="61">
        <v>0</v>
      </c>
      <c r="Q1137" s="61">
        <v>0</v>
      </c>
      <c r="R1137" s="61">
        <v>0</v>
      </c>
      <c r="S1137" s="61" t="s">
        <v>4755</v>
      </c>
    </row>
    <row r="1138" spans="1:19" x14ac:dyDescent="0.25">
      <c r="A1138" s="33">
        <v>1128</v>
      </c>
      <c r="B1138" s="32" t="s">
        <v>4668</v>
      </c>
      <c r="C1138" s="61" t="s">
        <v>35</v>
      </c>
      <c r="D1138" s="61"/>
      <c r="E1138" s="61" t="s">
        <v>5918</v>
      </c>
      <c r="F1138" s="61" t="s">
        <v>5254</v>
      </c>
      <c r="G1138" s="61" t="s">
        <v>640</v>
      </c>
      <c r="H1138" s="61" t="s">
        <v>145</v>
      </c>
      <c r="I1138" s="61" t="s">
        <v>5918</v>
      </c>
      <c r="J1138" s="61" t="s">
        <v>7005</v>
      </c>
      <c r="K1138" s="62">
        <v>44841</v>
      </c>
      <c r="L1138" s="62">
        <v>44867</v>
      </c>
      <c r="M1138" s="62">
        <v>48533</v>
      </c>
      <c r="N1138" s="61">
        <v>140000</v>
      </c>
      <c r="O1138" s="61">
        <v>0</v>
      </c>
      <c r="P1138" s="61">
        <v>0</v>
      </c>
      <c r="Q1138" s="61">
        <v>0</v>
      </c>
      <c r="R1138" s="61">
        <v>0</v>
      </c>
      <c r="S1138" s="61" t="s">
        <v>4755</v>
      </c>
    </row>
    <row r="1139" spans="1:19" x14ac:dyDescent="0.25">
      <c r="A1139" s="33">
        <v>1129</v>
      </c>
      <c r="B1139" s="32" t="s">
        <v>4669</v>
      </c>
      <c r="C1139" s="61" t="s">
        <v>35</v>
      </c>
      <c r="D1139" s="61"/>
      <c r="E1139" s="61" t="s">
        <v>7006</v>
      </c>
      <c r="F1139" s="61" t="s">
        <v>4757</v>
      </c>
      <c r="G1139" s="61" t="s">
        <v>728</v>
      </c>
      <c r="H1139" s="61" t="s">
        <v>145</v>
      </c>
      <c r="I1139" s="61" t="s">
        <v>7006</v>
      </c>
      <c r="J1139" s="61" t="s">
        <v>7007</v>
      </c>
      <c r="K1139" s="62">
        <v>44845</v>
      </c>
      <c r="L1139" s="62">
        <v>44873</v>
      </c>
      <c r="M1139" s="62">
        <v>44974</v>
      </c>
      <c r="N1139" s="61">
        <v>140000</v>
      </c>
      <c r="O1139" s="61">
        <v>0</v>
      </c>
      <c r="P1139" s="61">
        <v>0</v>
      </c>
      <c r="Q1139" s="61">
        <v>0</v>
      </c>
      <c r="R1139" s="61">
        <v>0</v>
      </c>
      <c r="S1139" s="61" t="s">
        <v>4755</v>
      </c>
    </row>
    <row r="1140" spans="1:19" x14ac:dyDescent="0.25">
      <c r="A1140" s="33">
        <v>1130</v>
      </c>
      <c r="B1140" s="32" t="s">
        <v>4670</v>
      </c>
      <c r="C1140" s="61" t="s">
        <v>35</v>
      </c>
      <c r="D1140" s="61"/>
      <c r="E1140" s="61" t="s">
        <v>7008</v>
      </c>
      <c r="F1140" s="61" t="s">
        <v>4757</v>
      </c>
      <c r="G1140" s="61" t="s">
        <v>640</v>
      </c>
      <c r="H1140" s="61" t="s">
        <v>145</v>
      </c>
      <c r="I1140" s="61" t="s">
        <v>7008</v>
      </c>
      <c r="J1140" s="61" t="s">
        <v>7009</v>
      </c>
      <c r="K1140" s="62">
        <v>44845</v>
      </c>
      <c r="L1140" s="62">
        <v>44873</v>
      </c>
      <c r="M1140" s="62">
        <v>45064</v>
      </c>
      <c r="N1140" s="61">
        <v>140000</v>
      </c>
      <c r="O1140" s="61">
        <v>0</v>
      </c>
      <c r="P1140" s="61">
        <v>0</v>
      </c>
      <c r="Q1140" s="61">
        <v>0</v>
      </c>
      <c r="R1140" s="61">
        <v>0</v>
      </c>
      <c r="S1140" s="61" t="s">
        <v>4755</v>
      </c>
    </row>
    <row r="1141" spans="1:19" x14ac:dyDescent="0.25">
      <c r="A1141" s="33">
        <v>1131</v>
      </c>
      <c r="B1141" s="32" t="s">
        <v>4671</v>
      </c>
      <c r="C1141" s="61" t="s">
        <v>35</v>
      </c>
      <c r="D1141" s="61"/>
      <c r="E1141" s="61" t="s">
        <v>7010</v>
      </c>
      <c r="F1141" s="61" t="s">
        <v>4757</v>
      </c>
      <c r="G1141" s="61" t="s">
        <v>951</v>
      </c>
      <c r="H1141" s="61" t="s">
        <v>145</v>
      </c>
      <c r="I1141" s="61" t="s">
        <v>7010</v>
      </c>
      <c r="J1141" s="61" t="s">
        <v>7011</v>
      </c>
      <c r="K1141" s="62">
        <v>44846</v>
      </c>
      <c r="L1141" s="62">
        <v>44862</v>
      </c>
      <c r="M1141" s="62">
        <v>45056</v>
      </c>
      <c r="N1141" s="61">
        <v>570000</v>
      </c>
      <c r="O1141" s="61">
        <v>0</v>
      </c>
      <c r="P1141" s="61">
        <v>0</v>
      </c>
      <c r="Q1141" s="61">
        <v>0</v>
      </c>
      <c r="R1141" s="61">
        <v>0</v>
      </c>
      <c r="S1141" s="61" t="s">
        <v>4755</v>
      </c>
    </row>
    <row r="1142" spans="1:19" x14ac:dyDescent="0.25">
      <c r="A1142" s="33">
        <v>1132</v>
      </c>
      <c r="B1142" s="32" t="s">
        <v>4672</v>
      </c>
      <c r="C1142" s="61" t="s">
        <v>35</v>
      </c>
      <c r="D1142" s="61"/>
      <c r="E1142" s="61" t="s">
        <v>7012</v>
      </c>
      <c r="F1142" s="61" t="s">
        <v>4757</v>
      </c>
      <c r="G1142" s="61" t="s">
        <v>951</v>
      </c>
      <c r="H1142" s="61" t="s">
        <v>145</v>
      </c>
      <c r="I1142" s="61" t="s">
        <v>7012</v>
      </c>
      <c r="J1142" s="61" t="s">
        <v>7013</v>
      </c>
      <c r="K1142" s="62">
        <v>44846</v>
      </c>
      <c r="L1142" s="62">
        <v>44875</v>
      </c>
      <c r="M1142" s="62">
        <v>45066</v>
      </c>
      <c r="N1142" s="61">
        <v>140000</v>
      </c>
      <c r="O1142" s="61">
        <v>0</v>
      </c>
      <c r="P1142" s="61">
        <v>0</v>
      </c>
      <c r="Q1142" s="61">
        <v>0</v>
      </c>
      <c r="R1142" s="61">
        <v>0</v>
      </c>
      <c r="S1142" s="61" t="s">
        <v>4755</v>
      </c>
    </row>
    <row r="1143" spans="1:19" x14ac:dyDescent="0.25">
      <c r="A1143" s="33">
        <v>1133</v>
      </c>
      <c r="B1143" s="32" t="s">
        <v>4673</v>
      </c>
      <c r="C1143" s="61" t="s">
        <v>35</v>
      </c>
      <c r="D1143" s="61"/>
      <c r="E1143" s="61" t="s">
        <v>7014</v>
      </c>
      <c r="F1143" s="61" t="s">
        <v>5507</v>
      </c>
      <c r="G1143" s="61" t="s">
        <v>585</v>
      </c>
      <c r="H1143" s="61" t="s">
        <v>145</v>
      </c>
      <c r="I1143" s="61" t="s">
        <v>7014</v>
      </c>
      <c r="J1143" s="61" t="s">
        <v>7015</v>
      </c>
      <c r="K1143" s="62">
        <v>44848</v>
      </c>
      <c r="L1143" s="62">
        <v>44924</v>
      </c>
      <c r="M1143" s="62">
        <v>45303</v>
      </c>
      <c r="N1143" s="61">
        <v>1150000</v>
      </c>
      <c r="O1143" s="61">
        <v>0</v>
      </c>
      <c r="P1143" s="61">
        <v>0</v>
      </c>
      <c r="Q1143" s="61">
        <v>0</v>
      </c>
      <c r="R1143" s="61">
        <v>0</v>
      </c>
      <c r="S1143" s="61" t="s">
        <v>4755</v>
      </c>
    </row>
    <row r="1144" spans="1:19" x14ac:dyDescent="0.25">
      <c r="A1144" s="33">
        <v>1134</v>
      </c>
      <c r="B1144" s="32" t="s">
        <v>4674</v>
      </c>
      <c r="C1144" s="61" t="s">
        <v>35</v>
      </c>
      <c r="D1144" s="61"/>
      <c r="E1144" s="61" t="s">
        <v>7016</v>
      </c>
      <c r="F1144" s="61" t="s">
        <v>4757</v>
      </c>
      <c r="G1144" s="61" t="s">
        <v>640</v>
      </c>
      <c r="H1144" s="61" t="s">
        <v>145</v>
      </c>
      <c r="I1144" s="61" t="s">
        <v>7016</v>
      </c>
      <c r="J1144" s="61" t="s">
        <v>7017</v>
      </c>
      <c r="K1144" s="62">
        <v>44852</v>
      </c>
      <c r="L1144" s="62">
        <v>44873</v>
      </c>
      <c r="M1144" s="62">
        <v>45064</v>
      </c>
      <c r="N1144" s="61">
        <v>200000</v>
      </c>
      <c r="O1144" s="61">
        <v>0</v>
      </c>
      <c r="P1144" s="61">
        <v>0</v>
      </c>
      <c r="Q1144" s="61">
        <v>0</v>
      </c>
      <c r="R1144" s="61">
        <v>0</v>
      </c>
      <c r="S1144" s="61" t="s">
        <v>4755</v>
      </c>
    </row>
    <row r="1145" spans="1:19" x14ac:dyDescent="0.25">
      <c r="A1145" s="33">
        <v>1135</v>
      </c>
      <c r="B1145" s="32" t="s">
        <v>4675</v>
      </c>
      <c r="C1145" s="61" t="s">
        <v>35</v>
      </c>
      <c r="D1145" s="61"/>
      <c r="E1145" s="61" t="s">
        <v>7018</v>
      </c>
      <c r="F1145" s="61" t="s">
        <v>7019</v>
      </c>
      <c r="G1145" s="61" t="s">
        <v>951</v>
      </c>
      <c r="H1145" s="61" t="s">
        <v>145</v>
      </c>
      <c r="I1145" s="61" t="s">
        <v>7018</v>
      </c>
      <c r="J1145" s="61" t="s">
        <v>7020</v>
      </c>
      <c r="K1145" s="62">
        <v>44852</v>
      </c>
      <c r="L1145" s="62">
        <v>44876</v>
      </c>
      <c r="M1145" s="62">
        <v>45006</v>
      </c>
      <c r="N1145" s="61">
        <v>140000</v>
      </c>
      <c r="O1145" s="61">
        <v>0</v>
      </c>
      <c r="P1145" s="61">
        <v>0</v>
      </c>
      <c r="Q1145" s="61">
        <v>0</v>
      </c>
      <c r="R1145" s="61">
        <v>0</v>
      </c>
      <c r="S1145" s="61" t="s">
        <v>4755</v>
      </c>
    </row>
    <row r="1146" spans="1:19" x14ac:dyDescent="0.25">
      <c r="A1146" s="33">
        <v>1136</v>
      </c>
      <c r="B1146" s="32" t="s">
        <v>4676</v>
      </c>
      <c r="C1146" s="61" t="s">
        <v>35</v>
      </c>
      <c r="D1146" s="61"/>
      <c r="E1146" s="61" t="s">
        <v>7021</v>
      </c>
      <c r="F1146" s="61" t="s">
        <v>5254</v>
      </c>
      <c r="G1146" s="61" t="s">
        <v>640</v>
      </c>
      <c r="H1146" s="61" t="s">
        <v>145</v>
      </c>
      <c r="I1146" s="61" t="s">
        <v>7021</v>
      </c>
      <c r="J1146" s="61" t="s">
        <v>7022</v>
      </c>
      <c r="K1146" s="62">
        <v>44852</v>
      </c>
      <c r="L1146" s="62">
        <v>44880</v>
      </c>
      <c r="M1146" s="62">
        <v>48541</v>
      </c>
      <c r="N1146" s="61">
        <v>1300000</v>
      </c>
      <c r="O1146" s="61">
        <v>0</v>
      </c>
      <c r="P1146" s="61">
        <v>0</v>
      </c>
      <c r="Q1146" s="61">
        <v>0</v>
      </c>
      <c r="R1146" s="61">
        <v>0</v>
      </c>
      <c r="S1146" s="61" t="s">
        <v>4755</v>
      </c>
    </row>
    <row r="1147" spans="1:19" x14ac:dyDescent="0.25">
      <c r="A1147" s="33">
        <v>1137</v>
      </c>
      <c r="B1147" s="32" t="s">
        <v>4677</v>
      </c>
      <c r="C1147" s="61" t="s">
        <v>35</v>
      </c>
      <c r="D1147" s="61"/>
      <c r="E1147" s="61" t="s">
        <v>7023</v>
      </c>
      <c r="F1147" s="61" t="s">
        <v>5507</v>
      </c>
      <c r="G1147" s="61" t="s">
        <v>941</v>
      </c>
      <c r="H1147" s="61" t="s">
        <v>145</v>
      </c>
      <c r="I1147" s="61" t="s">
        <v>7023</v>
      </c>
      <c r="J1147" s="61" t="s">
        <v>7024</v>
      </c>
      <c r="K1147" s="62">
        <v>44853</v>
      </c>
      <c r="L1147" s="62">
        <v>44936</v>
      </c>
      <c r="M1147" s="62">
        <v>48597</v>
      </c>
      <c r="N1147" s="61">
        <v>200000</v>
      </c>
      <c r="O1147" s="61">
        <v>0</v>
      </c>
      <c r="P1147" s="61">
        <v>0</v>
      </c>
      <c r="Q1147" s="61">
        <v>0</v>
      </c>
      <c r="R1147" s="61">
        <v>0</v>
      </c>
      <c r="S1147" s="61" t="s">
        <v>4755</v>
      </c>
    </row>
    <row r="1148" spans="1:19" x14ac:dyDescent="0.25">
      <c r="A1148" s="33">
        <v>1138</v>
      </c>
      <c r="B1148" s="32" t="s">
        <v>4678</v>
      </c>
      <c r="C1148" s="61" t="s">
        <v>35</v>
      </c>
      <c r="D1148" s="61"/>
      <c r="E1148" s="61" t="s">
        <v>7025</v>
      </c>
      <c r="F1148" s="61" t="s">
        <v>5507</v>
      </c>
      <c r="G1148" s="61" t="s">
        <v>941</v>
      </c>
      <c r="H1148" s="61" t="s">
        <v>145</v>
      </c>
      <c r="I1148" s="61" t="s">
        <v>7025</v>
      </c>
      <c r="J1148" s="61" t="s">
        <v>7026</v>
      </c>
      <c r="K1148" s="62">
        <v>44853</v>
      </c>
      <c r="L1148" s="62">
        <v>44936</v>
      </c>
      <c r="M1148" s="62">
        <v>48597</v>
      </c>
      <c r="N1148" s="61">
        <v>140000</v>
      </c>
      <c r="O1148" s="61">
        <v>0</v>
      </c>
      <c r="P1148" s="61">
        <v>0</v>
      </c>
      <c r="Q1148" s="61">
        <v>0</v>
      </c>
      <c r="R1148" s="61">
        <v>0</v>
      </c>
      <c r="S1148" s="61" t="s">
        <v>4755</v>
      </c>
    </row>
    <row r="1149" spans="1:19" x14ac:dyDescent="0.25">
      <c r="A1149" s="33">
        <v>1139</v>
      </c>
      <c r="B1149" s="32" t="s">
        <v>4679</v>
      </c>
      <c r="C1149" s="61" t="s">
        <v>35</v>
      </c>
      <c r="D1149" s="61"/>
      <c r="E1149" s="61" t="s">
        <v>7027</v>
      </c>
      <c r="F1149" s="61" t="s">
        <v>4757</v>
      </c>
      <c r="G1149" s="61" t="s">
        <v>951</v>
      </c>
      <c r="H1149" s="61" t="s">
        <v>145</v>
      </c>
      <c r="I1149" s="61" t="s">
        <v>7027</v>
      </c>
      <c r="J1149" s="61" t="s">
        <v>7028</v>
      </c>
      <c r="K1149" s="62">
        <v>44853</v>
      </c>
      <c r="L1149" s="62">
        <v>44883</v>
      </c>
      <c r="M1149" s="62">
        <v>48548</v>
      </c>
      <c r="N1149" s="61">
        <v>140000</v>
      </c>
      <c r="O1149" s="61">
        <v>0</v>
      </c>
      <c r="P1149" s="61">
        <v>0</v>
      </c>
      <c r="Q1149" s="61">
        <v>0</v>
      </c>
      <c r="R1149" s="61">
        <v>0</v>
      </c>
      <c r="S1149" s="61" t="s">
        <v>4755</v>
      </c>
    </row>
    <row r="1150" spans="1:19" x14ac:dyDescent="0.25">
      <c r="A1150" s="33">
        <v>1140</v>
      </c>
      <c r="B1150" s="32" t="s">
        <v>4680</v>
      </c>
      <c r="C1150" s="61" t="s">
        <v>35</v>
      </c>
      <c r="D1150" s="61"/>
      <c r="E1150" s="61" t="s">
        <v>7029</v>
      </c>
      <c r="F1150" s="61" t="s">
        <v>4757</v>
      </c>
      <c r="G1150" s="61" t="s">
        <v>585</v>
      </c>
      <c r="H1150" s="61" t="s">
        <v>145</v>
      </c>
      <c r="I1150" s="61" t="s">
        <v>7029</v>
      </c>
      <c r="J1150" s="61" t="s">
        <v>7030</v>
      </c>
      <c r="K1150" s="62">
        <v>44853</v>
      </c>
      <c r="L1150" s="62">
        <v>44882</v>
      </c>
      <c r="M1150" s="62">
        <v>45072</v>
      </c>
      <c r="N1150" s="61">
        <v>140000</v>
      </c>
      <c r="O1150" s="61">
        <v>0</v>
      </c>
      <c r="P1150" s="61">
        <v>0</v>
      </c>
      <c r="Q1150" s="61">
        <v>0</v>
      </c>
      <c r="R1150" s="61">
        <v>0</v>
      </c>
      <c r="S1150" s="61" t="s">
        <v>4755</v>
      </c>
    </row>
    <row r="1151" spans="1:19" x14ac:dyDescent="0.25">
      <c r="A1151" s="33">
        <v>1141</v>
      </c>
      <c r="B1151" s="32" t="s">
        <v>4681</v>
      </c>
      <c r="C1151" s="61" t="s">
        <v>35</v>
      </c>
      <c r="D1151" s="61"/>
      <c r="E1151" s="61" t="s">
        <v>7031</v>
      </c>
      <c r="F1151" s="61" t="s">
        <v>4757</v>
      </c>
      <c r="G1151" s="61" t="s">
        <v>585</v>
      </c>
      <c r="H1151" s="61" t="s">
        <v>145</v>
      </c>
      <c r="I1151" s="61" t="s">
        <v>7031</v>
      </c>
      <c r="J1151" s="61" t="s">
        <v>7032</v>
      </c>
      <c r="K1151" s="62">
        <v>44853</v>
      </c>
      <c r="L1151" s="62">
        <v>44876</v>
      </c>
      <c r="M1151" s="62">
        <v>45066</v>
      </c>
      <c r="N1151" s="61">
        <v>140000</v>
      </c>
      <c r="O1151" s="61">
        <v>0</v>
      </c>
      <c r="P1151" s="61">
        <v>0</v>
      </c>
      <c r="Q1151" s="61">
        <v>0</v>
      </c>
      <c r="R1151" s="61">
        <v>0</v>
      </c>
      <c r="S1151" s="61" t="s">
        <v>4755</v>
      </c>
    </row>
    <row r="1152" spans="1:19" x14ac:dyDescent="0.25">
      <c r="A1152" s="33">
        <v>1142</v>
      </c>
      <c r="B1152" s="32" t="s">
        <v>4682</v>
      </c>
      <c r="C1152" s="61" t="s">
        <v>35</v>
      </c>
      <c r="D1152" s="61"/>
      <c r="E1152" s="61" t="s">
        <v>5650</v>
      </c>
      <c r="F1152" s="61" t="s">
        <v>6123</v>
      </c>
      <c r="G1152" s="61" t="s">
        <v>941</v>
      </c>
      <c r="H1152" s="61" t="s">
        <v>145</v>
      </c>
      <c r="I1152" s="61" t="s">
        <v>5650</v>
      </c>
      <c r="J1152" s="61" t="s">
        <v>7033</v>
      </c>
      <c r="K1152" s="62">
        <v>44853</v>
      </c>
      <c r="L1152" s="62">
        <v>44875</v>
      </c>
      <c r="M1152" s="62">
        <v>45006</v>
      </c>
      <c r="N1152" s="61">
        <v>140000</v>
      </c>
      <c r="O1152" s="61">
        <v>0</v>
      </c>
      <c r="P1152" s="61">
        <v>0</v>
      </c>
      <c r="Q1152" s="61">
        <v>0</v>
      </c>
      <c r="R1152" s="61">
        <v>0</v>
      </c>
      <c r="S1152" s="61" t="s">
        <v>4755</v>
      </c>
    </row>
    <row r="1153" spans="1:19" x14ac:dyDescent="0.25">
      <c r="A1153" s="33">
        <v>1143</v>
      </c>
      <c r="B1153" s="32" t="s">
        <v>4683</v>
      </c>
      <c r="C1153" s="61" t="s">
        <v>35</v>
      </c>
      <c r="D1153" s="61"/>
      <c r="E1153" s="61" t="s">
        <v>7034</v>
      </c>
      <c r="F1153" s="61" t="s">
        <v>4757</v>
      </c>
      <c r="G1153" s="61" t="s">
        <v>640</v>
      </c>
      <c r="H1153" s="61" t="s">
        <v>145</v>
      </c>
      <c r="I1153" s="61" t="s">
        <v>7034</v>
      </c>
      <c r="J1153" s="61" t="s">
        <v>7035</v>
      </c>
      <c r="K1153" s="62">
        <v>44854</v>
      </c>
      <c r="L1153" s="62">
        <v>44882</v>
      </c>
      <c r="M1153" s="62">
        <v>44983</v>
      </c>
      <c r="N1153" s="61">
        <v>140000</v>
      </c>
      <c r="O1153" s="61">
        <v>0</v>
      </c>
      <c r="P1153" s="61">
        <v>0</v>
      </c>
      <c r="Q1153" s="61">
        <v>0</v>
      </c>
      <c r="R1153" s="61">
        <v>0</v>
      </c>
      <c r="S1153" s="61" t="s">
        <v>4755</v>
      </c>
    </row>
    <row r="1154" spans="1:19" x14ac:dyDescent="0.25">
      <c r="A1154" s="33">
        <v>1144</v>
      </c>
      <c r="B1154" s="32" t="s">
        <v>4684</v>
      </c>
      <c r="C1154" s="61" t="s">
        <v>35</v>
      </c>
      <c r="D1154" s="61"/>
      <c r="E1154" s="61" t="s">
        <v>7036</v>
      </c>
      <c r="F1154" s="61" t="s">
        <v>5507</v>
      </c>
      <c r="G1154" s="61" t="s">
        <v>640</v>
      </c>
      <c r="H1154" s="61" t="s">
        <v>145</v>
      </c>
      <c r="I1154" s="61" t="s">
        <v>7036</v>
      </c>
      <c r="J1154" s="61" t="s">
        <v>7037</v>
      </c>
      <c r="K1154" s="62">
        <v>44854</v>
      </c>
      <c r="L1154" s="62">
        <v>44923</v>
      </c>
      <c r="M1154" s="62">
        <v>48591</v>
      </c>
      <c r="N1154" s="61">
        <v>1300000</v>
      </c>
      <c r="O1154" s="61">
        <v>0</v>
      </c>
      <c r="P1154" s="61">
        <v>0</v>
      </c>
      <c r="Q1154" s="61">
        <v>0</v>
      </c>
      <c r="R1154" s="61">
        <v>0</v>
      </c>
      <c r="S1154" s="61" t="s">
        <v>4755</v>
      </c>
    </row>
    <row r="1155" spans="1:19" x14ac:dyDescent="0.25">
      <c r="A1155" s="33">
        <v>1145</v>
      </c>
      <c r="B1155" s="32" t="s">
        <v>4685</v>
      </c>
      <c r="C1155" s="61" t="s">
        <v>35</v>
      </c>
      <c r="D1155" s="61"/>
      <c r="E1155" s="61" t="s">
        <v>7038</v>
      </c>
      <c r="F1155" s="61" t="s">
        <v>4757</v>
      </c>
      <c r="G1155" s="61" t="s">
        <v>951</v>
      </c>
      <c r="H1155" s="61" t="s">
        <v>145</v>
      </c>
      <c r="I1155" s="61" t="s">
        <v>7038</v>
      </c>
      <c r="J1155" s="61" t="s">
        <v>7039</v>
      </c>
      <c r="K1155" s="62">
        <v>44858</v>
      </c>
      <c r="L1155" s="62">
        <v>44882</v>
      </c>
      <c r="M1155" s="62">
        <v>45073</v>
      </c>
      <c r="N1155" s="61">
        <v>140000</v>
      </c>
      <c r="O1155" s="61">
        <v>0</v>
      </c>
      <c r="P1155" s="61">
        <v>0</v>
      </c>
      <c r="Q1155" s="61">
        <v>0</v>
      </c>
      <c r="R1155" s="61">
        <v>0</v>
      </c>
      <c r="S1155" s="61" t="s">
        <v>4755</v>
      </c>
    </row>
    <row r="1156" spans="1:19" x14ac:dyDescent="0.25">
      <c r="A1156" s="33">
        <v>1146</v>
      </c>
      <c r="B1156" s="32" t="s">
        <v>4686</v>
      </c>
      <c r="C1156" s="61" t="s">
        <v>35</v>
      </c>
      <c r="D1156" s="61"/>
      <c r="E1156" s="61" t="s">
        <v>7040</v>
      </c>
      <c r="F1156" s="61" t="s">
        <v>4757</v>
      </c>
      <c r="G1156" s="61" t="s">
        <v>951</v>
      </c>
      <c r="H1156" s="61" t="s">
        <v>145</v>
      </c>
      <c r="I1156" s="61" t="s">
        <v>7040</v>
      </c>
      <c r="J1156" s="61" t="s">
        <v>7041</v>
      </c>
      <c r="K1156" s="62">
        <v>44859</v>
      </c>
      <c r="L1156" s="62">
        <v>44876</v>
      </c>
      <c r="M1156" s="62">
        <v>45066</v>
      </c>
      <c r="N1156" s="61">
        <v>140000</v>
      </c>
      <c r="O1156" s="61">
        <v>0</v>
      </c>
      <c r="P1156" s="61">
        <v>0</v>
      </c>
      <c r="Q1156" s="61">
        <v>0</v>
      </c>
      <c r="R1156" s="61">
        <v>0</v>
      </c>
      <c r="S1156" s="61" t="s">
        <v>4755</v>
      </c>
    </row>
    <row r="1157" spans="1:19" x14ac:dyDescent="0.25">
      <c r="A1157" s="33">
        <v>1147</v>
      </c>
      <c r="B1157" s="32" t="s">
        <v>4687</v>
      </c>
      <c r="C1157" s="61" t="s">
        <v>35</v>
      </c>
      <c r="D1157" s="61"/>
      <c r="E1157" s="61" t="s">
        <v>7042</v>
      </c>
      <c r="F1157" s="61" t="s">
        <v>5965</v>
      </c>
      <c r="G1157" s="61" t="s">
        <v>941</v>
      </c>
      <c r="H1157" s="61" t="s">
        <v>145</v>
      </c>
      <c r="I1157" s="61" t="s">
        <v>7042</v>
      </c>
      <c r="J1157" s="61" t="s">
        <v>7043</v>
      </c>
      <c r="K1157" s="62">
        <v>44859</v>
      </c>
      <c r="L1157" s="62">
        <v>44883</v>
      </c>
      <c r="M1157" s="62">
        <v>45016</v>
      </c>
      <c r="N1157" s="61">
        <v>140000</v>
      </c>
      <c r="O1157" s="61">
        <v>0</v>
      </c>
      <c r="P1157" s="61">
        <v>0</v>
      </c>
      <c r="Q1157" s="61">
        <v>0</v>
      </c>
      <c r="R1157" s="61">
        <v>0</v>
      </c>
      <c r="S1157" s="61" t="s">
        <v>4755</v>
      </c>
    </row>
    <row r="1158" spans="1:19" x14ac:dyDescent="0.25">
      <c r="A1158" s="33">
        <v>1148</v>
      </c>
      <c r="B1158" s="32" t="s">
        <v>4688</v>
      </c>
      <c r="C1158" s="61" t="s">
        <v>35</v>
      </c>
      <c r="D1158" s="61"/>
      <c r="E1158" s="61" t="s">
        <v>7044</v>
      </c>
      <c r="F1158" s="61" t="s">
        <v>4757</v>
      </c>
      <c r="G1158" s="61" t="s">
        <v>640</v>
      </c>
      <c r="H1158" s="61" t="s">
        <v>145</v>
      </c>
      <c r="I1158" s="61" t="s">
        <v>7044</v>
      </c>
      <c r="J1158" s="61" t="s">
        <v>7045</v>
      </c>
      <c r="K1158" s="62">
        <v>44859</v>
      </c>
      <c r="L1158" s="62">
        <v>44928</v>
      </c>
      <c r="M1158" s="62">
        <v>48605</v>
      </c>
      <c r="N1158" s="61">
        <v>140000</v>
      </c>
      <c r="O1158" s="61">
        <v>0</v>
      </c>
      <c r="P1158" s="61">
        <v>0</v>
      </c>
      <c r="Q1158" s="61">
        <v>0</v>
      </c>
      <c r="R1158" s="61">
        <v>0</v>
      </c>
      <c r="S1158" s="61" t="s">
        <v>4755</v>
      </c>
    </row>
    <row r="1159" spans="1:19" x14ac:dyDescent="0.25">
      <c r="A1159" s="33">
        <v>1149</v>
      </c>
      <c r="B1159" s="32" t="s">
        <v>4689</v>
      </c>
      <c r="C1159" s="61" t="s">
        <v>35</v>
      </c>
      <c r="D1159" s="61"/>
      <c r="E1159" s="61" t="s">
        <v>7046</v>
      </c>
      <c r="F1159" s="61" t="s">
        <v>5507</v>
      </c>
      <c r="G1159" s="61" t="s">
        <v>941</v>
      </c>
      <c r="H1159" s="61" t="s">
        <v>145</v>
      </c>
      <c r="I1159" s="61" t="s">
        <v>7046</v>
      </c>
      <c r="J1159" s="61" t="s">
        <v>7047</v>
      </c>
      <c r="K1159" s="62">
        <v>44859</v>
      </c>
      <c r="L1159" s="62">
        <v>44883</v>
      </c>
      <c r="M1159" s="62">
        <v>45076</v>
      </c>
      <c r="N1159" s="61">
        <v>290000</v>
      </c>
      <c r="O1159" s="61">
        <v>0</v>
      </c>
      <c r="P1159" s="61">
        <v>0</v>
      </c>
      <c r="Q1159" s="61">
        <v>0</v>
      </c>
      <c r="R1159" s="61">
        <v>0</v>
      </c>
      <c r="S1159" s="61" t="s">
        <v>4755</v>
      </c>
    </row>
    <row r="1160" spans="1:19" x14ac:dyDescent="0.25">
      <c r="A1160" s="33">
        <v>1150</v>
      </c>
      <c r="B1160" s="32" t="s">
        <v>4690</v>
      </c>
      <c r="C1160" s="61" t="s">
        <v>35</v>
      </c>
      <c r="D1160" s="61"/>
      <c r="E1160" s="61" t="s">
        <v>7048</v>
      </c>
      <c r="F1160" s="61" t="s">
        <v>4757</v>
      </c>
      <c r="G1160" s="61" t="s">
        <v>951</v>
      </c>
      <c r="H1160" s="61" t="s">
        <v>145</v>
      </c>
      <c r="I1160" s="61" t="s">
        <v>7048</v>
      </c>
      <c r="J1160" s="61" t="s">
        <v>7049</v>
      </c>
      <c r="K1160" s="62">
        <v>44833</v>
      </c>
      <c r="L1160" s="62">
        <v>44862</v>
      </c>
      <c r="M1160" s="62">
        <v>45005</v>
      </c>
      <c r="N1160" s="61">
        <v>140000</v>
      </c>
      <c r="O1160" s="61">
        <v>0</v>
      </c>
      <c r="P1160" s="61">
        <v>0</v>
      </c>
      <c r="Q1160" s="61">
        <v>0</v>
      </c>
      <c r="R1160" s="61">
        <v>0</v>
      </c>
      <c r="S1160" s="61" t="s">
        <v>4755</v>
      </c>
    </row>
    <row r="1161" spans="1:19" x14ac:dyDescent="0.25">
      <c r="A1161" s="33">
        <v>1151</v>
      </c>
      <c r="B1161" s="32" t="s">
        <v>4691</v>
      </c>
      <c r="C1161" s="61" t="s">
        <v>35</v>
      </c>
      <c r="D1161" s="61"/>
      <c r="E1161" s="61" t="s">
        <v>7050</v>
      </c>
      <c r="F1161" s="61" t="s">
        <v>4757</v>
      </c>
      <c r="G1161" s="61" t="s">
        <v>585</v>
      </c>
      <c r="H1161" s="61" t="s">
        <v>145</v>
      </c>
      <c r="I1161" s="61" t="s">
        <v>7050</v>
      </c>
      <c r="J1161" s="61" t="s">
        <v>7051</v>
      </c>
      <c r="K1161" s="62">
        <v>44860</v>
      </c>
      <c r="L1161" s="62">
        <v>44875</v>
      </c>
      <c r="M1161" s="62">
        <v>45066</v>
      </c>
      <c r="N1161" s="61">
        <v>140000</v>
      </c>
      <c r="O1161" s="61">
        <v>0</v>
      </c>
      <c r="P1161" s="61">
        <v>0</v>
      </c>
      <c r="Q1161" s="61">
        <v>0</v>
      </c>
      <c r="R1161" s="61">
        <v>0</v>
      </c>
      <c r="S1161" s="61" t="s">
        <v>4755</v>
      </c>
    </row>
    <row r="1162" spans="1:19" x14ac:dyDescent="0.25">
      <c r="A1162" s="33">
        <v>1152</v>
      </c>
      <c r="B1162" s="32" t="s">
        <v>4692</v>
      </c>
      <c r="C1162" s="61" t="s">
        <v>35</v>
      </c>
      <c r="D1162" s="61"/>
      <c r="E1162" s="61" t="s">
        <v>7052</v>
      </c>
      <c r="F1162" s="61" t="s">
        <v>5507</v>
      </c>
      <c r="G1162" s="61" t="s">
        <v>585</v>
      </c>
      <c r="H1162" s="61" t="s">
        <v>145</v>
      </c>
      <c r="I1162" s="61" t="s">
        <v>7052</v>
      </c>
      <c r="J1162" s="61" t="s">
        <v>7053</v>
      </c>
      <c r="K1162" s="62">
        <v>44860</v>
      </c>
      <c r="L1162" s="62">
        <v>44876</v>
      </c>
      <c r="M1162" s="62">
        <v>45066</v>
      </c>
      <c r="N1162" s="61">
        <v>140000</v>
      </c>
      <c r="O1162" s="61">
        <v>0</v>
      </c>
      <c r="P1162" s="61">
        <v>0</v>
      </c>
      <c r="Q1162" s="61">
        <v>0</v>
      </c>
      <c r="R1162" s="61">
        <v>0</v>
      </c>
      <c r="S1162" s="61" t="s">
        <v>4755</v>
      </c>
    </row>
    <row r="1163" spans="1:19" x14ac:dyDescent="0.25">
      <c r="A1163" s="33">
        <v>1153</v>
      </c>
      <c r="B1163" s="32" t="s">
        <v>4693</v>
      </c>
      <c r="C1163" s="61" t="s">
        <v>35</v>
      </c>
      <c r="D1163" s="61"/>
      <c r="E1163" s="61" t="s">
        <v>6523</v>
      </c>
      <c r="F1163" s="61" t="s">
        <v>4939</v>
      </c>
      <c r="G1163" s="61" t="s">
        <v>728</v>
      </c>
      <c r="H1163" s="61" t="s">
        <v>145</v>
      </c>
      <c r="I1163" s="61" t="s">
        <v>6523</v>
      </c>
      <c r="J1163" s="61" t="s">
        <v>7054</v>
      </c>
      <c r="K1163" s="62">
        <v>44860</v>
      </c>
      <c r="L1163" s="62">
        <v>44889</v>
      </c>
      <c r="M1163" s="62">
        <v>45203</v>
      </c>
      <c r="N1163" s="61">
        <v>200000</v>
      </c>
      <c r="O1163" s="61">
        <v>0</v>
      </c>
      <c r="P1163" s="61">
        <v>0</v>
      </c>
      <c r="Q1163" s="61">
        <v>0</v>
      </c>
      <c r="R1163" s="61">
        <v>0</v>
      </c>
      <c r="S1163" s="61" t="s">
        <v>4755</v>
      </c>
    </row>
    <row r="1164" spans="1:19" x14ac:dyDescent="0.25">
      <c r="A1164" s="33">
        <v>1154</v>
      </c>
      <c r="B1164" s="32" t="s">
        <v>4694</v>
      </c>
      <c r="C1164" s="61" t="s">
        <v>35</v>
      </c>
      <c r="D1164" s="61"/>
      <c r="E1164" s="61" t="s">
        <v>5918</v>
      </c>
      <c r="F1164" s="61" t="s">
        <v>5254</v>
      </c>
      <c r="G1164" s="61" t="s">
        <v>640</v>
      </c>
      <c r="H1164" s="61" t="s">
        <v>145</v>
      </c>
      <c r="I1164" s="61" t="s">
        <v>5918</v>
      </c>
      <c r="J1164" s="61" t="s">
        <v>7055</v>
      </c>
      <c r="K1164" s="62">
        <v>44860</v>
      </c>
      <c r="L1164" s="62">
        <v>44901</v>
      </c>
      <c r="M1164" s="62">
        <v>48564</v>
      </c>
      <c r="N1164" s="61">
        <v>1300000</v>
      </c>
      <c r="O1164" s="61">
        <v>0</v>
      </c>
      <c r="P1164" s="61">
        <v>0</v>
      </c>
      <c r="Q1164" s="61">
        <v>0</v>
      </c>
      <c r="R1164" s="61">
        <v>0</v>
      </c>
      <c r="S1164" s="61" t="s">
        <v>4755</v>
      </c>
    </row>
    <row r="1165" spans="1:19" x14ac:dyDescent="0.25">
      <c r="A1165" s="33">
        <v>1155</v>
      </c>
      <c r="B1165" s="32" t="s">
        <v>4695</v>
      </c>
      <c r="C1165" s="61" t="s">
        <v>35</v>
      </c>
      <c r="D1165" s="61"/>
      <c r="E1165" s="61" t="s">
        <v>6390</v>
      </c>
      <c r="F1165" s="61" t="s">
        <v>5693</v>
      </c>
      <c r="G1165" s="61" t="s">
        <v>951</v>
      </c>
      <c r="H1165" s="61" t="s">
        <v>145</v>
      </c>
      <c r="I1165" s="61" t="s">
        <v>6390</v>
      </c>
      <c r="J1165" s="61" t="s">
        <v>7056</v>
      </c>
      <c r="K1165" s="62">
        <v>44861</v>
      </c>
      <c r="L1165" s="62">
        <v>44896</v>
      </c>
      <c r="M1165" s="62">
        <v>45086</v>
      </c>
      <c r="N1165" s="61">
        <v>290000</v>
      </c>
      <c r="O1165" s="61">
        <v>0</v>
      </c>
      <c r="P1165" s="61">
        <v>0</v>
      </c>
      <c r="Q1165" s="61">
        <v>0</v>
      </c>
      <c r="R1165" s="61">
        <v>0</v>
      </c>
      <c r="S1165" s="61" t="s">
        <v>4755</v>
      </c>
    </row>
    <row r="1166" spans="1:19" x14ac:dyDescent="0.25">
      <c r="A1166" s="33">
        <v>1156</v>
      </c>
      <c r="B1166" s="32" t="s">
        <v>4696</v>
      </c>
      <c r="C1166" s="61" t="s">
        <v>35</v>
      </c>
      <c r="D1166" s="61"/>
      <c r="E1166" s="61" t="s">
        <v>7057</v>
      </c>
      <c r="F1166" s="61" t="s">
        <v>5507</v>
      </c>
      <c r="G1166" s="61" t="s">
        <v>951</v>
      </c>
      <c r="H1166" s="61" t="s">
        <v>145</v>
      </c>
      <c r="I1166" s="61" t="s">
        <v>7057</v>
      </c>
      <c r="J1166" s="61" t="s">
        <v>7058</v>
      </c>
      <c r="K1166" s="62">
        <v>44861</v>
      </c>
      <c r="L1166" s="62">
        <v>44894</v>
      </c>
      <c r="M1166" s="62">
        <v>45204</v>
      </c>
      <c r="N1166" s="61">
        <v>1150000</v>
      </c>
      <c r="O1166" s="61">
        <v>0</v>
      </c>
      <c r="P1166" s="61">
        <v>0</v>
      </c>
      <c r="Q1166" s="61">
        <v>0</v>
      </c>
      <c r="R1166" s="61">
        <v>0</v>
      </c>
      <c r="S1166" s="61" t="s">
        <v>4755</v>
      </c>
    </row>
    <row r="1167" spans="1:19" x14ac:dyDescent="0.25">
      <c r="A1167" s="33">
        <v>1157</v>
      </c>
      <c r="B1167" s="32" t="s">
        <v>4697</v>
      </c>
      <c r="C1167" s="61" t="s">
        <v>35</v>
      </c>
      <c r="D1167" s="61"/>
      <c r="E1167" s="61" t="s">
        <v>7059</v>
      </c>
      <c r="F1167" s="61" t="s">
        <v>4757</v>
      </c>
      <c r="G1167" s="61" t="s">
        <v>585</v>
      </c>
      <c r="H1167" s="61" t="s">
        <v>145</v>
      </c>
      <c r="I1167" s="61" t="s">
        <v>7059</v>
      </c>
      <c r="J1167" s="61" t="s">
        <v>7060</v>
      </c>
      <c r="K1167" s="62">
        <v>44862</v>
      </c>
      <c r="L1167" s="62">
        <v>44915</v>
      </c>
      <c r="M1167" s="62">
        <v>45107</v>
      </c>
      <c r="N1167" s="61">
        <v>290000</v>
      </c>
      <c r="O1167" s="61">
        <v>0</v>
      </c>
      <c r="P1167" s="61">
        <v>0</v>
      </c>
      <c r="Q1167" s="61">
        <v>0</v>
      </c>
      <c r="R1167" s="61">
        <v>0</v>
      </c>
      <c r="S1167" s="61" t="s">
        <v>4755</v>
      </c>
    </row>
    <row r="1168" spans="1:19" x14ac:dyDescent="0.25">
      <c r="A1168" s="33">
        <v>1158</v>
      </c>
      <c r="B1168" s="32" t="s">
        <v>4698</v>
      </c>
      <c r="C1168" s="61" t="s">
        <v>35</v>
      </c>
      <c r="D1168" s="61"/>
      <c r="E1168" s="61" t="s">
        <v>7061</v>
      </c>
      <c r="F1168" s="61" t="s">
        <v>4757</v>
      </c>
      <c r="G1168" s="61" t="s">
        <v>951</v>
      </c>
      <c r="H1168" s="61" t="s">
        <v>145</v>
      </c>
      <c r="I1168" s="61" t="s">
        <v>7061</v>
      </c>
      <c r="J1168" s="61" t="s">
        <v>7062</v>
      </c>
      <c r="K1168" s="62">
        <v>44866</v>
      </c>
      <c r="L1168" s="62">
        <v>44890</v>
      </c>
      <c r="M1168" s="62">
        <v>45086</v>
      </c>
      <c r="N1168" s="61">
        <v>140000</v>
      </c>
      <c r="O1168" s="61">
        <v>0</v>
      </c>
      <c r="P1168" s="61">
        <v>0</v>
      </c>
      <c r="Q1168" s="61">
        <v>0</v>
      </c>
      <c r="R1168" s="61">
        <v>0</v>
      </c>
      <c r="S1168" s="61" t="s">
        <v>4755</v>
      </c>
    </row>
    <row r="1169" spans="1:19" x14ac:dyDescent="0.25">
      <c r="A1169" s="33">
        <v>1159</v>
      </c>
      <c r="B1169" s="32" t="s">
        <v>4699</v>
      </c>
      <c r="C1169" s="61" t="s">
        <v>35</v>
      </c>
      <c r="D1169" s="61"/>
      <c r="E1169" s="61" t="s">
        <v>7063</v>
      </c>
      <c r="F1169" s="61" t="s">
        <v>4757</v>
      </c>
      <c r="G1169" s="61" t="s">
        <v>951</v>
      </c>
      <c r="H1169" s="61" t="s">
        <v>145</v>
      </c>
      <c r="I1169" s="61" t="s">
        <v>7063</v>
      </c>
      <c r="J1169" s="61" t="s">
        <v>7064</v>
      </c>
      <c r="K1169" s="62">
        <v>44866</v>
      </c>
      <c r="L1169" s="62">
        <v>44881</v>
      </c>
      <c r="M1169" s="62">
        <v>45071</v>
      </c>
      <c r="N1169" s="61">
        <v>140000</v>
      </c>
      <c r="O1169" s="61">
        <v>0</v>
      </c>
      <c r="P1169" s="61">
        <v>0</v>
      </c>
      <c r="Q1169" s="61">
        <v>0</v>
      </c>
      <c r="R1169" s="61">
        <v>0</v>
      </c>
      <c r="S1169" s="61" t="s">
        <v>4755</v>
      </c>
    </row>
    <row r="1170" spans="1:19" x14ac:dyDescent="0.25">
      <c r="A1170" s="33">
        <v>1160</v>
      </c>
      <c r="B1170" s="32" t="s">
        <v>4700</v>
      </c>
      <c r="C1170" s="61" t="s">
        <v>35</v>
      </c>
      <c r="D1170" s="61"/>
      <c r="E1170" s="61" t="s">
        <v>7065</v>
      </c>
      <c r="F1170" s="61" t="s">
        <v>7066</v>
      </c>
      <c r="G1170" s="61" t="s">
        <v>951</v>
      </c>
      <c r="H1170" s="61" t="s">
        <v>145</v>
      </c>
      <c r="I1170" s="61" t="s">
        <v>7065</v>
      </c>
      <c r="J1170" s="61" t="s">
        <v>7067</v>
      </c>
      <c r="K1170" s="62">
        <v>44868</v>
      </c>
      <c r="L1170" s="62">
        <v>44900</v>
      </c>
      <c r="M1170" s="62">
        <v>45157</v>
      </c>
      <c r="N1170" s="61">
        <v>140000</v>
      </c>
      <c r="O1170" s="61">
        <v>0</v>
      </c>
      <c r="P1170" s="61">
        <v>0</v>
      </c>
      <c r="Q1170" s="61">
        <v>0</v>
      </c>
      <c r="R1170" s="61">
        <v>0</v>
      </c>
      <c r="S1170" s="61" t="s">
        <v>4755</v>
      </c>
    </row>
    <row r="1171" spans="1:19" x14ac:dyDescent="0.25">
      <c r="A1171" s="33">
        <v>1161</v>
      </c>
      <c r="B1171" s="32" t="s">
        <v>4701</v>
      </c>
      <c r="C1171" s="61" t="s">
        <v>35</v>
      </c>
      <c r="D1171" s="61"/>
      <c r="E1171" s="61" t="s">
        <v>7068</v>
      </c>
      <c r="F1171" s="61" t="s">
        <v>4757</v>
      </c>
      <c r="G1171" s="61" t="s">
        <v>640</v>
      </c>
      <c r="H1171" s="61" t="s">
        <v>145</v>
      </c>
      <c r="I1171" s="61" t="s">
        <v>7068</v>
      </c>
      <c r="J1171" s="61" t="s">
        <v>7069</v>
      </c>
      <c r="K1171" s="62">
        <v>44868</v>
      </c>
      <c r="L1171" s="62">
        <v>44890</v>
      </c>
      <c r="M1171" s="62">
        <v>44994</v>
      </c>
      <c r="N1171" s="61">
        <v>140000</v>
      </c>
      <c r="O1171" s="61">
        <v>0</v>
      </c>
      <c r="P1171" s="61">
        <v>0</v>
      </c>
      <c r="Q1171" s="61">
        <v>0</v>
      </c>
      <c r="R1171" s="61">
        <v>0</v>
      </c>
      <c r="S1171" s="61" t="s">
        <v>4755</v>
      </c>
    </row>
    <row r="1172" spans="1:19" x14ac:dyDescent="0.25">
      <c r="A1172" s="33">
        <v>1162</v>
      </c>
      <c r="B1172" s="32" t="s">
        <v>4702</v>
      </c>
      <c r="C1172" s="61" t="s">
        <v>35</v>
      </c>
      <c r="D1172" s="61"/>
      <c r="E1172" s="61" t="s">
        <v>7070</v>
      </c>
      <c r="F1172" s="61" t="s">
        <v>4757</v>
      </c>
      <c r="G1172" s="61" t="s">
        <v>951</v>
      </c>
      <c r="H1172" s="61" t="s">
        <v>145</v>
      </c>
      <c r="I1172" s="61" t="s">
        <v>7070</v>
      </c>
      <c r="J1172" s="61" t="s">
        <v>7071</v>
      </c>
      <c r="K1172" s="62">
        <v>44869</v>
      </c>
      <c r="L1172" s="62">
        <v>44882</v>
      </c>
      <c r="M1172" s="62">
        <v>44983</v>
      </c>
      <c r="N1172" s="61">
        <v>140000</v>
      </c>
      <c r="O1172" s="61">
        <v>0</v>
      </c>
      <c r="P1172" s="61">
        <v>0</v>
      </c>
      <c r="Q1172" s="61">
        <v>0</v>
      </c>
      <c r="R1172" s="61">
        <v>0</v>
      </c>
      <c r="S1172" s="61" t="s">
        <v>4755</v>
      </c>
    </row>
    <row r="1173" spans="1:19" x14ac:dyDescent="0.25">
      <c r="A1173" s="33">
        <v>1163</v>
      </c>
      <c r="B1173" s="32" t="s">
        <v>4703</v>
      </c>
      <c r="C1173" s="61" t="s">
        <v>35</v>
      </c>
      <c r="D1173" s="61"/>
      <c r="E1173" s="61" t="s">
        <v>5945</v>
      </c>
      <c r="F1173" s="61" t="s">
        <v>5449</v>
      </c>
      <c r="G1173" s="61" t="s">
        <v>951</v>
      </c>
      <c r="H1173" s="61" t="s">
        <v>145</v>
      </c>
      <c r="I1173" s="61" t="s">
        <v>5945</v>
      </c>
      <c r="J1173" s="61" t="s">
        <v>7072</v>
      </c>
      <c r="K1173" s="62">
        <v>44869</v>
      </c>
      <c r="L1173" s="62">
        <v>44896</v>
      </c>
      <c r="M1173" s="62">
        <v>45272</v>
      </c>
      <c r="N1173" s="61">
        <v>380000</v>
      </c>
      <c r="O1173" s="61">
        <v>0</v>
      </c>
      <c r="P1173" s="61">
        <v>0</v>
      </c>
      <c r="Q1173" s="61">
        <v>0</v>
      </c>
      <c r="R1173" s="61">
        <v>0</v>
      </c>
      <c r="S1173" s="61" t="s">
        <v>4755</v>
      </c>
    </row>
    <row r="1174" spans="1:19" x14ac:dyDescent="0.25">
      <c r="A1174" s="33">
        <v>1164</v>
      </c>
      <c r="B1174" s="32" t="s">
        <v>4704</v>
      </c>
      <c r="C1174" s="61" t="s">
        <v>35</v>
      </c>
      <c r="D1174" s="61"/>
      <c r="E1174" s="61" t="s">
        <v>7073</v>
      </c>
      <c r="F1174" s="61" t="s">
        <v>4757</v>
      </c>
      <c r="G1174" s="61" t="s">
        <v>941</v>
      </c>
      <c r="H1174" s="61" t="s">
        <v>145</v>
      </c>
      <c r="I1174" s="61" t="s">
        <v>7073</v>
      </c>
      <c r="J1174" s="61" t="s">
        <v>7074</v>
      </c>
      <c r="K1174" s="62">
        <v>44869</v>
      </c>
      <c r="L1174" s="62">
        <v>44928</v>
      </c>
      <c r="M1174" s="62">
        <v>45307</v>
      </c>
      <c r="N1174" s="61">
        <v>1150000</v>
      </c>
      <c r="O1174" s="61">
        <v>0</v>
      </c>
      <c r="P1174" s="61">
        <v>0</v>
      </c>
      <c r="Q1174" s="61">
        <v>0</v>
      </c>
      <c r="R1174" s="61">
        <v>0</v>
      </c>
      <c r="S1174" s="61" t="s">
        <v>4755</v>
      </c>
    </row>
    <row r="1175" spans="1:19" x14ac:dyDescent="0.25">
      <c r="A1175" s="33">
        <v>1165</v>
      </c>
      <c r="B1175" s="32" t="s">
        <v>4705</v>
      </c>
      <c r="C1175" s="61" t="s">
        <v>35</v>
      </c>
      <c r="D1175" s="61"/>
      <c r="E1175" s="61" t="s">
        <v>7075</v>
      </c>
      <c r="F1175" s="61" t="s">
        <v>4757</v>
      </c>
      <c r="G1175" s="61" t="s">
        <v>585</v>
      </c>
      <c r="H1175" s="61" t="s">
        <v>145</v>
      </c>
      <c r="I1175" s="61" t="s">
        <v>7075</v>
      </c>
      <c r="J1175" s="61" t="s">
        <v>7076</v>
      </c>
      <c r="K1175" s="62">
        <v>44869</v>
      </c>
      <c r="L1175" s="62">
        <v>44897</v>
      </c>
      <c r="M1175" s="62">
        <v>45091</v>
      </c>
      <c r="N1175" s="61">
        <v>200000</v>
      </c>
      <c r="O1175" s="61">
        <v>0</v>
      </c>
      <c r="P1175" s="61">
        <v>0</v>
      </c>
      <c r="Q1175" s="61">
        <v>0</v>
      </c>
      <c r="R1175" s="61">
        <v>0</v>
      </c>
      <c r="S1175" s="61" t="s">
        <v>4755</v>
      </c>
    </row>
    <row r="1176" spans="1:19" x14ac:dyDescent="0.25">
      <c r="A1176" s="33">
        <v>1166</v>
      </c>
      <c r="B1176" s="32" t="s">
        <v>4706</v>
      </c>
      <c r="C1176" s="61" t="s">
        <v>35</v>
      </c>
      <c r="D1176" s="61"/>
      <c r="E1176" s="61" t="s">
        <v>7077</v>
      </c>
      <c r="F1176" s="61" t="s">
        <v>4757</v>
      </c>
      <c r="G1176" s="61" t="s">
        <v>951</v>
      </c>
      <c r="H1176" s="61" t="s">
        <v>145</v>
      </c>
      <c r="I1176" s="61" t="s">
        <v>7077</v>
      </c>
      <c r="J1176" s="61" t="s">
        <v>7078</v>
      </c>
      <c r="K1176" s="62">
        <v>44873</v>
      </c>
      <c r="L1176" s="62">
        <v>44896</v>
      </c>
      <c r="M1176" s="62">
        <v>45027</v>
      </c>
      <c r="N1176" s="61">
        <v>140000</v>
      </c>
      <c r="O1176" s="61">
        <v>0</v>
      </c>
      <c r="P1176" s="61">
        <v>0</v>
      </c>
      <c r="Q1176" s="61">
        <v>0</v>
      </c>
      <c r="R1176" s="61">
        <v>0</v>
      </c>
      <c r="S1176" s="61" t="s">
        <v>4755</v>
      </c>
    </row>
    <row r="1177" spans="1:19" x14ac:dyDescent="0.25">
      <c r="A1177" s="33">
        <v>1167</v>
      </c>
      <c r="B1177" s="32" t="s">
        <v>4707</v>
      </c>
      <c r="C1177" s="61" t="s">
        <v>35</v>
      </c>
      <c r="D1177" s="61"/>
      <c r="E1177" s="61" t="s">
        <v>7079</v>
      </c>
      <c r="F1177" s="61" t="s">
        <v>5309</v>
      </c>
      <c r="G1177" s="61" t="s">
        <v>941</v>
      </c>
      <c r="H1177" s="61" t="s">
        <v>145</v>
      </c>
      <c r="I1177" s="61" t="s">
        <v>7079</v>
      </c>
      <c r="J1177" s="61" t="s">
        <v>7080</v>
      </c>
      <c r="K1177" s="62">
        <v>44865</v>
      </c>
      <c r="L1177" s="62">
        <v>44893</v>
      </c>
      <c r="M1177" s="62">
        <v>45203</v>
      </c>
      <c r="N1177" s="61">
        <v>570000</v>
      </c>
      <c r="O1177" s="61">
        <v>0</v>
      </c>
      <c r="P1177" s="61">
        <v>0</v>
      </c>
      <c r="Q1177" s="61">
        <v>0</v>
      </c>
      <c r="R1177" s="61">
        <v>0</v>
      </c>
      <c r="S1177" s="61" t="s">
        <v>4755</v>
      </c>
    </row>
    <row r="1178" spans="1:19" x14ac:dyDescent="0.25">
      <c r="A1178" s="33">
        <v>1168</v>
      </c>
      <c r="B1178" s="32" t="s">
        <v>4708</v>
      </c>
      <c r="C1178" s="61" t="s">
        <v>35</v>
      </c>
      <c r="D1178" s="61"/>
      <c r="E1178" s="61" t="s">
        <v>7081</v>
      </c>
      <c r="F1178" s="61" t="s">
        <v>4757</v>
      </c>
      <c r="G1178" s="61" t="s">
        <v>951</v>
      </c>
      <c r="H1178" s="61" t="s">
        <v>145</v>
      </c>
      <c r="I1178" s="61" t="s">
        <v>7081</v>
      </c>
      <c r="J1178" s="61" t="s">
        <v>7082</v>
      </c>
      <c r="K1178" s="62">
        <v>44875</v>
      </c>
      <c r="L1178" s="62">
        <v>44897</v>
      </c>
      <c r="M1178" s="62">
        <v>45031</v>
      </c>
      <c r="N1178" s="61">
        <v>140000</v>
      </c>
      <c r="O1178" s="61">
        <v>0</v>
      </c>
      <c r="P1178" s="61">
        <v>0</v>
      </c>
      <c r="Q1178" s="61">
        <v>0</v>
      </c>
      <c r="R1178" s="61">
        <v>0</v>
      </c>
      <c r="S1178" s="61" t="s">
        <v>4755</v>
      </c>
    </row>
    <row r="1179" spans="1:19" x14ac:dyDescent="0.25">
      <c r="A1179" s="33">
        <v>1169</v>
      </c>
      <c r="B1179" s="32" t="s">
        <v>4709</v>
      </c>
      <c r="C1179" s="61" t="s">
        <v>35</v>
      </c>
      <c r="D1179" s="61"/>
      <c r="E1179" s="61" t="s">
        <v>7083</v>
      </c>
      <c r="F1179" s="61" t="s">
        <v>4757</v>
      </c>
      <c r="G1179" s="61" t="s">
        <v>941</v>
      </c>
      <c r="H1179" s="61" t="s">
        <v>145</v>
      </c>
      <c r="I1179" s="61" t="s">
        <v>7083</v>
      </c>
      <c r="J1179" s="61" t="s">
        <v>7084</v>
      </c>
      <c r="K1179" s="62">
        <v>44876</v>
      </c>
      <c r="L1179" s="62">
        <v>44930</v>
      </c>
      <c r="M1179" s="62">
        <v>45122</v>
      </c>
      <c r="N1179" s="61">
        <v>290000</v>
      </c>
      <c r="O1179" s="61">
        <v>0</v>
      </c>
      <c r="P1179" s="61">
        <v>0</v>
      </c>
      <c r="Q1179" s="61">
        <v>0</v>
      </c>
      <c r="R1179" s="61">
        <v>0</v>
      </c>
      <c r="S1179" s="61" t="s">
        <v>4755</v>
      </c>
    </row>
    <row r="1180" spans="1:19" x14ac:dyDescent="0.25">
      <c r="A1180" s="33">
        <v>1170</v>
      </c>
      <c r="B1180" s="32" t="s">
        <v>4710</v>
      </c>
      <c r="C1180" s="61" t="s">
        <v>35</v>
      </c>
      <c r="D1180" s="61"/>
      <c r="E1180" s="61" t="s">
        <v>7085</v>
      </c>
      <c r="F1180" s="61" t="s">
        <v>4757</v>
      </c>
      <c r="G1180" s="61" t="s">
        <v>728</v>
      </c>
      <c r="H1180" s="61" t="s">
        <v>145</v>
      </c>
      <c r="I1180" s="61" t="s">
        <v>7085</v>
      </c>
      <c r="J1180" s="61" t="s">
        <v>7086</v>
      </c>
      <c r="K1180" s="62">
        <v>44875</v>
      </c>
      <c r="L1180" s="62">
        <v>44896</v>
      </c>
      <c r="M1180" s="62">
        <v>45087</v>
      </c>
      <c r="N1180" s="61">
        <v>200000</v>
      </c>
      <c r="O1180" s="61">
        <v>0</v>
      </c>
      <c r="P1180" s="61">
        <v>0</v>
      </c>
      <c r="Q1180" s="61">
        <v>0</v>
      </c>
      <c r="R1180" s="61">
        <v>0</v>
      </c>
      <c r="S1180" s="61" t="s">
        <v>4755</v>
      </c>
    </row>
    <row r="1181" spans="1:19" x14ac:dyDescent="0.25">
      <c r="A1181" s="33">
        <v>1171</v>
      </c>
      <c r="B1181" s="32" t="s">
        <v>4711</v>
      </c>
      <c r="C1181" s="61" t="s">
        <v>35</v>
      </c>
      <c r="D1181" s="61"/>
      <c r="E1181" s="61" t="s">
        <v>7087</v>
      </c>
      <c r="F1181" s="61" t="s">
        <v>4757</v>
      </c>
      <c r="G1181" s="61" t="s">
        <v>585</v>
      </c>
      <c r="H1181" s="61" t="s">
        <v>145</v>
      </c>
      <c r="I1181" s="61" t="s">
        <v>7087</v>
      </c>
      <c r="J1181" s="61" t="s">
        <v>7088</v>
      </c>
      <c r="K1181" s="62">
        <v>44876</v>
      </c>
      <c r="L1181" s="62">
        <v>44896</v>
      </c>
      <c r="M1181" s="62">
        <v>45106</v>
      </c>
      <c r="N1181" s="61">
        <v>140000</v>
      </c>
      <c r="O1181" s="61">
        <v>0</v>
      </c>
      <c r="P1181" s="61">
        <v>0</v>
      </c>
      <c r="Q1181" s="61">
        <v>0</v>
      </c>
      <c r="R1181" s="61">
        <v>0</v>
      </c>
      <c r="S1181" s="61" t="s">
        <v>4755</v>
      </c>
    </row>
    <row r="1182" spans="1:19" x14ac:dyDescent="0.25">
      <c r="A1182" s="33">
        <v>1172</v>
      </c>
      <c r="B1182" s="32" t="s">
        <v>4712</v>
      </c>
      <c r="C1182" s="61" t="s">
        <v>35</v>
      </c>
      <c r="D1182" s="61"/>
      <c r="E1182" s="61" t="s">
        <v>7089</v>
      </c>
      <c r="F1182" s="61" t="s">
        <v>4757</v>
      </c>
      <c r="G1182" s="61" t="s">
        <v>671</v>
      </c>
      <c r="H1182" s="61" t="s">
        <v>145</v>
      </c>
      <c r="I1182" s="61" t="s">
        <v>7089</v>
      </c>
      <c r="J1182" s="61" t="s">
        <v>7090</v>
      </c>
      <c r="K1182" s="62">
        <v>44880</v>
      </c>
      <c r="L1182" s="62">
        <v>44895</v>
      </c>
      <c r="M1182" s="62">
        <v>45270</v>
      </c>
      <c r="N1182" s="61">
        <v>570000</v>
      </c>
      <c r="O1182" s="61">
        <v>0</v>
      </c>
      <c r="P1182" s="61">
        <v>0</v>
      </c>
      <c r="Q1182" s="61">
        <v>0</v>
      </c>
      <c r="R1182" s="61">
        <v>0</v>
      </c>
      <c r="S1182" s="61" t="s">
        <v>4755</v>
      </c>
    </row>
    <row r="1183" spans="1:19" x14ac:dyDescent="0.25">
      <c r="A1183" s="33">
        <v>1173</v>
      </c>
      <c r="B1183" s="32" t="s">
        <v>4713</v>
      </c>
      <c r="C1183" s="61" t="s">
        <v>35</v>
      </c>
      <c r="D1183" s="61"/>
      <c r="E1183" s="61" t="s">
        <v>7091</v>
      </c>
      <c r="F1183" s="61" t="s">
        <v>4757</v>
      </c>
      <c r="G1183" s="61" t="s">
        <v>585</v>
      </c>
      <c r="H1183" s="61" t="s">
        <v>145</v>
      </c>
      <c r="I1183" s="61" t="s">
        <v>7091</v>
      </c>
      <c r="J1183" s="61" t="s">
        <v>7092</v>
      </c>
      <c r="K1183" s="62">
        <v>44880</v>
      </c>
      <c r="L1183" s="62">
        <v>44915</v>
      </c>
      <c r="M1183" s="62">
        <v>45167</v>
      </c>
      <c r="N1183" s="61">
        <v>290000</v>
      </c>
      <c r="O1183" s="61">
        <v>0</v>
      </c>
      <c r="P1183" s="61">
        <v>0</v>
      </c>
      <c r="Q1183" s="61">
        <v>0</v>
      </c>
      <c r="R1183" s="61">
        <v>0</v>
      </c>
      <c r="S1183" s="61" t="s">
        <v>4755</v>
      </c>
    </row>
    <row r="1184" spans="1:19" x14ac:dyDescent="0.25">
      <c r="A1184" s="33">
        <v>1174</v>
      </c>
      <c r="B1184" s="32" t="s">
        <v>4714</v>
      </c>
      <c r="C1184" s="61" t="s">
        <v>35</v>
      </c>
      <c r="D1184" s="61"/>
      <c r="E1184" s="61" t="s">
        <v>7093</v>
      </c>
      <c r="F1184" s="61" t="s">
        <v>4985</v>
      </c>
      <c r="G1184" s="61" t="s">
        <v>502</v>
      </c>
      <c r="H1184" s="61" t="s">
        <v>141</v>
      </c>
      <c r="I1184" s="61" t="s">
        <v>7093</v>
      </c>
      <c r="J1184" s="61" t="s">
        <v>7094</v>
      </c>
      <c r="K1184" s="62">
        <v>44859</v>
      </c>
      <c r="L1184" s="62">
        <v>44887</v>
      </c>
      <c r="M1184" s="62">
        <v>48548</v>
      </c>
      <c r="N1184" s="61">
        <v>1210000</v>
      </c>
      <c r="O1184" s="61">
        <v>0</v>
      </c>
      <c r="P1184" s="61">
        <v>0</v>
      </c>
      <c r="Q1184" s="61">
        <v>0</v>
      </c>
      <c r="R1184" s="61">
        <v>0</v>
      </c>
      <c r="S1184" s="61" t="s">
        <v>4755</v>
      </c>
    </row>
    <row r="1185" spans="1:19" x14ac:dyDescent="0.25">
      <c r="A1185" s="33">
        <v>1175</v>
      </c>
      <c r="B1185" s="32" t="s">
        <v>4715</v>
      </c>
      <c r="C1185" s="61" t="s">
        <v>35</v>
      </c>
      <c r="D1185" s="61"/>
      <c r="E1185" s="61" t="s">
        <v>7095</v>
      </c>
      <c r="F1185" s="61" t="s">
        <v>4757</v>
      </c>
      <c r="G1185" s="61" t="s">
        <v>585</v>
      </c>
      <c r="H1185" s="61" t="s">
        <v>145</v>
      </c>
      <c r="I1185" s="61" t="s">
        <v>7095</v>
      </c>
      <c r="J1185" s="61" t="s">
        <v>7096</v>
      </c>
      <c r="K1185" s="62">
        <v>44883</v>
      </c>
      <c r="L1185" s="62">
        <v>44921</v>
      </c>
      <c r="M1185" s="62">
        <v>45112</v>
      </c>
      <c r="N1185" s="61">
        <v>1150000</v>
      </c>
      <c r="O1185" s="61">
        <v>0</v>
      </c>
      <c r="P1185" s="61">
        <v>0</v>
      </c>
      <c r="Q1185" s="61">
        <v>0</v>
      </c>
      <c r="R1185" s="61">
        <v>0</v>
      </c>
      <c r="S1185" s="61" t="s">
        <v>4755</v>
      </c>
    </row>
    <row r="1186" spans="1:19" x14ac:dyDescent="0.25">
      <c r="A1186" s="33">
        <v>1176</v>
      </c>
      <c r="B1186" s="32" t="s">
        <v>4716</v>
      </c>
      <c r="C1186" s="61" t="s">
        <v>35</v>
      </c>
      <c r="D1186" s="61"/>
      <c r="E1186" s="61" t="s">
        <v>7097</v>
      </c>
      <c r="F1186" s="61" t="s">
        <v>4757</v>
      </c>
      <c r="G1186" s="61" t="s">
        <v>473</v>
      </c>
      <c r="H1186" s="61" t="s">
        <v>145</v>
      </c>
      <c r="I1186" s="61" t="s">
        <v>7097</v>
      </c>
      <c r="J1186" s="61" t="s">
        <v>7098</v>
      </c>
      <c r="K1186" s="62">
        <v>44886</v>
      </c>
      <c r="L1186" s="62">
        <v>44902</v>
      </c>
      <c r="M1186" s="62">
        <v>45097</v>
      </c>
      <c r="N1186" s="61">
        <v>200000</v>
      </c>
      <c r="O1186" s="61">
        <v>0</v>
      </c>
      <c r="P1186" s="61">
        <v>0</v>
      </c>
      <c r="Q1186" s="61">
        <v>0</v>
      </c>
      <c r="R1186" s="61">
        <v>0</v>
      </c>
      <c r="S1186" s="61" t="s">
        <v>4755</v>
      </c>
    </row>
    <row r="1187" spans="1:19" x14ac:dyDescent="0.25">
      <c r="A1187" s="33">
        <v>1177</v>
      </c>
      <c r="B1187" s="32" t="s">
        <v>4717</v>
      </c>
      <c r="C1187" s="61" t="s">
        <v>35</v>
      </c>
      <c r="D1187" s="61"/>
      <c r="E1187" s="61" t="s">
        <v>7099</v>
      </c>
      <c r="F1187" s="61" t="s">
        <v>4757</v>
      </c>
      <c r="G1187" s="61" t="s">
        <v>585</v>
      </c>
      <c r="H1187" s="61" t="s">
        <v>145</v>
      </c>
      <c r="I1187" s="61" t="s">
        <v>7099</v>
      </c>
      <c r="J1187" s="61" t="s">
        <v>7100</v>
      </c>
      <c r="K1187" s="62">
        <v>44886</v>
      </c>
      <c r="L1187" s="62">
        <v>44915</v>
      </c>
      <c r="M1187" s="62">
        <v>45107</v>
      </c>
      <c r="N1187" s="61">
        <v>140000</v>
      </c>
      <c r="O1187" s="61">
        <v>0</v>
      </c>
      <c r="P1187" s="61">
        <v>0</v>
      </c>
      <c r="Q1187" s="61">
        <v>0</v>
      </c>
      <c r="R1187" s="61">
        <v>0</v>
      </c>
      <c r="S1187" s="61" t="s">
        <v>4755</v>
      </c>
    </row>
    <row r="1188" spans="1:19" x14ac:dyDescent="0.25">
      <c r="A1188" s="33">
        <v>1178</v>
      </c>
      <c r="B1188" s="32" t="s">
        <v>4718</v>
      </c>
      <c r="C1188" s="61" t="s">
        <v>35</v>
      </c>
      <c r="D1188" s="61"/>
      <c r="E1188" s="61" t="s">
        <v>7101</v>
      </c>
      <c r="F1188" s="61" t="s">
        <v>4757</v>
      </c>
      <c r="G1188" s="61" t="s">
        <v>1065</v>
      </c>
      <c r="H1188" s="61" t="s">
        <v>145</v>
      </c>
      <c r="I1188" s="61" t="s">
        <v>7101</v>
      </c>
      <c r="J1188" s="61" t="s">
        <v>7102</v>
      </c>
      <c r="K1188" s="62">
        <v>44887</v>
      </c>
      <c r="L1188" s="62">
        <v>44924</v>
      </c>
      <c r="M1188" s="62">
        <v>45122</v>
      </c>
      <c r="N1188" s="61">
        <v>140000</v>
      </c>
      <c r="O1188" s="61">
        <v>0</v>
      </c>
      <c r="P1188" s="61">
        <v>0</v>
      </c>
      <c r="Q1188" s="61">
        <v>0</v>
      </c>
      <c r="R1188" s="61">
        <v>0</v>
      </c>
      <c r="S1188" s="61" t="s">
        <v>4755</v>
      </c>
    </row>
    <row r="1189" spans="1:19" x14ac:dyDescent="0.25">
      <c r="A1189" s="33">
        <v>1179</v>
      </c>
      <c r="B1189" s="32" t="s">
        <v>4719</v>
      </c>
      <c r="C1189" s="61" t="s">
        <v>35</v>
      </c>
      <c r="D1189" s="61"/>
      <c r="E1189" s="61" t="s">
        <v>7103</v>
      </c>
      <c r="F1189" s="61" t="s">
        <v>5871</v>
      </c>
      <c r="G1189" s="61" t="s">
        <v>951</v>
      </c>
      <c r="H1189" s="61" t="s">
        <v>145</v>
      </c>
      <c r="I1189" s="61" t="s">
        <v>7103</v>
      </c>
      <c r="J1189" s="61" t="s">
        <v>7104</v>
      </c>
      <c r="K1189" s="62">
        <v>44888</v>
      </c>
      <c r="L1189" s="62">
        <v>44918</v>
      </c>
      <c r="M1189" s="62">
        <v>45021</v>
      </c>
      <c r="N1189" s="61">
        <v>140000</v>
      </c>
      <c r="O1189" s="61">
        <v>0</v>
      </c>
      <c r="P1189" s="61">
        <v>0</v>
      </c>
      <c r="Q1189" s="61">
        <v>0</v>
      </c>
      <c r="R1189" s="61">
        <v>0</v>
      </c>
      <c r="S1189" s="61" t="s">
        <v>4755</v>
      </c>
    </row>
    <row r="1190" spans="1:19" x14ac:dyDescent="0.25">
      <c r="A1190" s="33">
        <v>1180</v>
      </c>
      <c r="B1190" s="32" t="s">
        <v>4720</v>
      </c>
      <c r="C1190" s="61" t="s">
        <v>35</v>
      </c>
      <c r="D1190" s="61"/>
      <c r="E1190" s="61" t="s">
        <v>7105</v>
      </c>
      <c r="F1190" s="61" t="s">
        <v>5018</v>
      </c>
      <c r="G1190" s="61" t="s">
        <v>951</v>
      </c>
      <c r="H1190" s="61" t="s">
        <v>145</v>
      </c>
      <c r="I1190" s="61" t="s">
        <v>7105</v>
      </c>
      <c r="J1190" s="61" t="s">
        <v>7106</v>
      </c>
      <c r="K1190" s="62">
        <v>44889</v>
      </c>
      <c r="L1190" s="62">
        <v>44924</v>
      </c>
      <c r="M1190" s="62">
        <v>45239</v>
      </c>
      <c r="N1190" s="61">
        <v>1150000</v>
      </c>
      <c r="O1190" s="61">
        <v>0</v>
      </c>
      <c r="P1190" s="61">
        <v>0</v>
      </c>
      <c r="Q1190" s="61">
        <v>0</v>
      </c>
      <c r="R1190" s="61">
        <v>0</v>
      </c>
      <c r="S1190" s="61" t="s">
        <v>4755</v>
      </c>
    </row>
    <row r="1191" spans="1:19" x14ac:dyDescent="0.25">
      <c r="A1191" s="33">
        <v>1181</v>
      </c>
      <c r="B1191" s="32" t="s">
        <v>4721</v>
      </c>
      <c r="C1191" s="61" t="s">
        <v>35</v>
      </c>
      <c r="D1191" s="61"/>
      <c r="E1191" s="61" t="s">
        <v>7107</v>
      </c>
      <c r="F1191" s="61" t="s">
        <v>4757</v>
      </c>
      <c r="G1191" s="61" t="s">
        <v>585</v>
      </c>
      <c r="H1191" s="61" t="s">
        <v>145</v>
      </c>
      <c r="I1191" s="61" t="s">
        <v>7107</v>
      </c>
      <c r="J1191" s="61" t="s">
        <v>7108</v>
      </c>
      <c r="K1191" s="62">
        <v>44889</v>
      </c>
      <c r="L1191" s="62">
        <v>44918</v>
      </c>
      <c r="M1191" s="62">
        <v>45111</v>
      </c>
      <c r="N1191" s="61">
        <v>140000</v>
      </c>
      <c r="O1191" s="61">
        <v>0</v>
      </c>
      <c r="P1191" s="61">
        <v>0</v>
      </c>
      <c r="Q1191" s="61">
        <v>0</v>
      </c>
      <c r="R1191" s="61">
        <v>0</v>
      </c>
      <c r="S1191" s="61" t="s">
        <v>4755</v>
      </c>
    </row>
    <row r="1192" spans="1:19" x14ac:dyDescent="0.25">
      <c r="A1192" s="33">
        <v>1182</v>
      </c>
      <c r="B1192" s="32" t="s">
        <v>4722</v>
      </c>
      <c r="C1192" s="61" t="s">
        <v>35</v>
      </c>
      <c r="D1192" s="61"/>
      <c r="E1192" s="61" t="s">
        <v>7109</v>
      </c>
      <c r="F1192" s="61" t="s">
        <v>7110</v>
      </c>
      <c r="G1192" s="61" t="s">
        <v>951</v>
      </c>
      <c r="H1192" s="61" t="s">
        <v>145</v>
      </c>
      <c r="I1192" s="61" t="s">
        <v>7109</v>
      </c>
      <c r="J1192" s="61" t="s">
        <v>7104</v>
      </c>
      <c r="K1192" s="62">
        <v>44888</v>
      </c>
      <c r="L1192" s="62">
        <v>44918</v>
      </c>
      <c r="M1192" s="62">
        <v>45022</v>
      </c>
      <c r="N1192" s="61">
        <v>140000</v>
      </c>
      <c r="O1192" s="61">
        <v>0</v>
      </c>
      <c r="P1192" s="61">
        <v>0</v>
      </c>
      <c r="Q1192" s="61">
        <v>0</v>
      </c>
      <c r="R1192" s="61">
        <v>0</v>
      </c>
      <c r="S1192" s="61" t="s">
        <v>4755</v>
      </c>
    </row>
    <row r="1193" spans="1:19" x14ac:dyDescent="0.25">
      <c r="A1193" s="33">
        <v>1183</v>
      </c>
      <c r="B1193" s="32" t="s">
        <v>4723</v>
      </c>
      <c r="C1193" s="61" t="s">
        <v>35</v>
      </c>
      <c r="D1193" s="61"/>
      <c r="E1193" s="61" t="s">
        <v>7111</v>
      </c>
      <c r="F1193" s="61" t="s">
        <v>5051</v>
      </c>
      <c r="G1193" s="61" t="s">
        <v>473</v>
      </c>
      <c r="H1193" s="61" t="s">
        <v>141</v>
      </c>
      <c r="I1193" s="61" t="s">
        <v>7111</v>
      </c>
      <c r="J1193" s="61" t="s">
        <v>7112</v>
      </c>
      <c r="K1193" s="62">
        <v>44893</v>
      </c>
      <c r="L1193" s="62">
        <v>44918</v>
      </c>
      <c r="M1193" s="62">
        <v>48581</v>
      </c>
      <c r="N1193" s="61">
        <v>100000</v>
      </c>
      <c r="O1193" s="61">
        <v>0</v>
      </c>
      <c r="P1193" s="61">
        <v>0</v>
      </c>
      <c r="Q1193" s="61">
        <v>0</v>
      </c>
      <c r="R1193" s="61">
        <v>0</v>
      </c>
      <c r="S1193" s="61" t="s">
        <v>4755</v>
      </c>
    </row>
    <row r="1194" spans="1:19" x14ac:dyDescent="0.25">
      <c r="A1194" s="33">
        <v>1184</v>
      </c>
      <c r="B1194" s="32" t="s">
        <v>4724</v>
      </c>
      <c r="C1194" s="61" t="s">
        <v>35</v>
      </c>
      <c r="D1194" s="61"/>
      <c r="E1194" s="61" t="s">
        <v>7113</v>
      </c>
      <c r="F1194" s="61" t="s">
        <v>4757</v>
      </c>
      <c r="G1194" s="61" t="s">
        <v>941</v>
      </c>
      <c r="H1194" s="61" t="s">
        <v>145</v>
      </c>
      <c r="I1194" s="61" t="s">
        <v>7113</v>
      </c>
      <c r="J1194" s="61" t="s">
        <v>7114</v>
      </c>
      <c r="K1194" s="62">
        <v>44894</v>
      </c>
      <c r="L1194" s="62">
        <v>44921</v>
      </c>
      <c r="M1194" s="62">
        <v>45173</v>
      </c>
      <c r="N1194" s="61">
        <v>200000</v>
      </c>
      <c r="O1194" s="61">
        <v>0</v>
      </c>
      <c r="P1194" s="61">
        <v>0</v>
      </c>
      <c r="Q1194" s="61">
        <v>0</v>
      </c>
      <c r="R1194" s="61">
        <v>0</v>
      </c>
      <c r="S1194" s="61" t="s">
        <v>4755</v>
      </c>
    </row>
    <row r="1195" spans="1:19" x14ac:dyDescent="0.25">
      <c r="A1195" s="33">
        <v>1185</v>
      </c>
      <c r="B1195" s="32" t="s">
        <v>4725</v>
      </c>
      <c r="C1195" s="61" t="s">
        <v>35</v>
      </c>
      <c r="D1195" s="61"/>
      <c r="E1195" s="61" t="s">
        <v>5984</v>
      </c>
      <c r="F1195" s="61" t="s">
        <v>5254</v>
      </c>
      <c r="G1195" s="61" t="s">
        <v>951</v>
      </c>
      <c r="H1195" s="61" t="s">
        <v>145</v>
      </c>
      <c r="I1195" s="61" t="s">
        <v>5984</v>
      </c>
      <c r="J1195" s="61" t="s">
        <v>7115</v>
      </c>
      <c r="K1195" s="62">
        <v>44894</v>
      </c>
      <c r="L1195" s="62">
        <v>44923</v>
      </c>
      <c r="M1195" s="62">
        <v>45118</v>
      </c>
      <c r="N1195" s="61">
        <v>140000</v>
      </c>
      <c r="O1195" s="61">
        <v>0</v>
      </c>
      <c r="P1195" s="61">
        <v>0</v>
      </c>
      <c r="Q1195" s="61">
        <v>0</v>
      </c>
      <c r="R1195" s="61">
        <v>0</v>
      </c>
      <c r="S1195" s="61" t="s">
        <v>4755</v>
      </c>
    </row>
    <row r="1196" spans="1:19" x14ac:dyDescent="0.25">
      <c r="A1196" s="33">
        <v>1186</v>
      </c>
      <c r="B1196" s="32" t="s">
        <v>4726</v>
      </c>
      <c r="C1196" s="61" t="s">
        <v>35</v>
      </c>
      <c r="D1196" s="61"/>
      <c r="E1196" s="61" t="s">
        <v>7116</v>
      </c>
      <c r="F1196" s="61" t="s">
        <v>4757</v>
      </c>
      <c r="G1196" s="61" t="s">
        <v>941</v>
      </c>
      <c r="H1196" s="61" t="s">
        <v>145</v>
      </c>
      <c r="I1196" s="61" t="s">
        <v>7116</v>
      </c>
      <c r="J1196" s="61" t="s">
        <v>7117</v>
      </c>
      <c r="K1196" s="62">
        <v>44895</v>
      </c>
      <c r="L1196" s="62">
        <v>44922</v>
      </c>
      <c r="M1196" s="62">
        <v>45178</v>
      </c>
      <c r="N1196" s="61">
        <v>290000</v>
      </c>
      <c r="O1196" s="61">
        <v>0</v>
      </c>
      <c r="P1196" s="61">
        <v>0</v>
      </c>
      <c r="Q1196" s="61">
        <v>0</v>
      </c>
      <c r="R1196" s="61">
        <v>0</v>
      </c>
      <c r="S1196" s="61" t="s">
        <v>4755</v>
      </c>
    </row>
    <row r="1197" spans="1:19" x14ac:dyDescent="0.25">
      <c r="A1197" s="33">
        <v>1187</v>
      </c>
      <c r="B1197" s="32" t="s">
        <v>4727</v>
      </c>
      <c r="C1197" s="61" t="s">
        <v>35</v>
      </c>
      <c r="D1197" s="61"/>
      <c r="E1197" s="61" t="s">
        <v>7118</v>
      </c>
      <c r="F1197" s="61" t="s">
        <v>4757</v>
      </c>
      <c r="G1197" s="61" t="s">
        <v>585</v>
      </c>
      <c r="H1197" s="61" t="s">
        <v>145</v>
      </c>
      <c r="I1197" s="61" t="s">
        <v>7118</v>
      </c>
      <c r="J1197" s="61" t="s">
        <v>7119</v>
      </c>
      <c r="K1197" s="62">
        <v>44895</v>
      </c>
      <c r="L1197" s="62">
        <v>44924</v>
      </c>
      <c r="M1197" s="62">
        <v>45179</v>
      </c>
      <c r="N1197" s="61">
        <v>380000</v>
      </c>
      <c r="O1197" s="61">
        <v>0</v>
      </c>
      <c r="P1197" s="61">
        <v>0</v>
      </c>
      <c r="Q1197" s="61">
        <v>0</v>
      </c>
      <c r="R1197" s="61">
        <v>0</v>
      </c>
      <c r="S1197" s="61" t="s">
        <v>4755</v>
      </c>
    </row>
    <row r="1198" spans="1:19" x14ac:dyDescent="0.25">
      <c r="A1198" s="33">
        <v>1188</v>
      </c>
      <c r="B1198" s="32" t="s">
        <v>4728</v>
      </c>
      <c r="C1198" s="61" t="s">
        <v>35</v>
      </c>
      <c r="D1198" s="61"/>
      <c r="E1198" s="61" t="s">
        <v>7120</v>
      </c>
      <c r="F1198" s="61" t="s">
        <v>4757</v>
      </c>
      <c r="G1198" s="61" t="s">
        <v>951</v>
      </c>
      <c r="H1198" s="61" t="s">
        <v>145</v>
      </c>
      <c r="I1198" s="61" t="s">
        <v>7120</v>
      </c>
      <c r="J1198" s="61" t="s">
        <v>7121</v>
      </c>
      <c r="K1198" s="62">
        <v>44895</v>
      </c>
      <c r="L1198" s="62">
        <v>44923</v>
      </c>
      <c r="M1198" s="62">
        <v>45118</v>
      </c>
      <c r="N1198" s="61">
        <v>200000</v>
      </c>
      <c r="O1198" s="61">
        <v>0</v>
      </c>
      <c r="P1198" s="61">
        <v>0</v>
      </c>
      <c r="Q1198" s="61">
        <v>0</v>
      </c>
      <c r="R1198" s="61">
        <v>0</v>
      </c>
      <c r="S1198" s="61" t="s">
        <v>4755</v>
      </c>
    </row>
    <row r="1199" spans="1:19" x14ac:dyDescent="0.25">
      <c r="A1199" s="33">
        <v>1189</v>
      </c>
      <c r="B1199" s="32" t="s">
        <v>4729</v>
      </c>
      <c r="C1199" s="61" t="s">
        <v>35</v>
      </c>
      <c r="D1199" s="61"/>
      <c r="E1199" s="61" t="s">
        <v>7122</v>
      </c>
      <c r="F1199" s="61" t="s">
        <v>4757</v>
      </c>
      <c r="G1199" s="61" t="s">
        <v>941</v>
      </c>
      <c r="H1199" s="61" t="s">
        <v>145</v>
      </c>
      <c r="I1199" s="61" t="s">
        <v>7122</v>
      </c>
      <c r="J1199" s="61" t="s">
        <v>7123</v>
      </c>
      <c r="K1199" s="62">
        <v>44895</v>
      </c>
      <c r="L1199" s="62">
        <v>44923</v>
      </c>
      <c r="M1199" s="62">
        <v>45119</v>
      </c>
      <c r="N1199" s="61">
        <v>140000</v>
      </c>
      <c r="O1199" s="61">
        <v>0</v>
      </c>
      <c r="P1199" s="61">
        <v>0</v>
      </c>
      <c r="Q1199" s="61">
        <v>0</v>
      </c>
      <c r="R1199" s="61">
        <v>0</v>
      </c>
      <c r="S1199" s="61" t="s">
        <v>4755</v>
      </c>
    </row>
    <row r="1200" spans="1:19" x14ac:dyDescent="0.25">
      <c r="A1200" s="33">
        <v>1190</v>
      </c>
      <c r="B1200" s="32" t="s">
        <v>4730</v>
      </c>
      <c r="C1200" s="61" t="s">
        <v>35</v>
      </c>
      <c r="D1200" s="61"/>
      <c r="E1200" s="61" t="s">
        <v>6588</v>
      </c>
      <c r="F1200" s="61" t="s">
        <v>4757</v>
      </c>
      <c r="G1200" s="61" t="s">
        <v>640</v>
      </c>
      <c r="H1200" s="61" t="s">
        <v>141</v>
      </c>
      <c r="I1200" s="61" t="s">
        <v>6588</v>
      </c>
      <c r="J1200" s="61" t="s">
        <v>7124</v>
      </c>
      <c r="K1200" s="62">
        <v>44896</v>
      </c>
      <c r="L1200" s="62">
        <v>44931</v>
      </c>
      <c r="M1200" s="62">
        <v>48592</v>
      </c>
      <c r="N1200" s="61">
        <v>1210000</v>
      </c>
      <c r="O1200" s="61">
        <v>0</v>
      </c>
      <c r="P1200" s="61">
        <v>0</v>
      </c>
      <c r="Q1200" s="61">
        <v>0</v>
      </c>
      <c r="R1200" s="61">
        <v>0</v>
      </c>
      <c r="S1200" s="61" t="s">
        <v>4755</v>
      </c>
    </row>
    <row r="1201" spans="1:19" x14ac:dyDescent="0.25">
      <c r="A1201" s="33">
        <v>1191</v>
      </c>
      <c r="B1201" s="32" t="s">
        <v>4731</v>
      </c>
      <c r="C1201" s="61" t="s">
        <v>35</v>
      </c>
      <c r="D1201" s="61"/>
      <c r="E1201" s="61" t="s">
        <v>7125</v>
      </c>
      <c r="F1201" s="61" t="s">
        <v>5018</v>
      </c>
      <c r="G1201" s="61" t="s">
        <v>941</v>
      </c>
      <c r="H1201" s="61" t="s">
        <v>145</v>
      </c>
      <c r="I1201" s="61" t="s">
        <v>7125</v>
      </c>
      <c r="J1201" s="61" t="s">
        <v>7126</v>
      </c>
      <c r="K1201" s="62">
        <v>44895</v>
      </c>
      <c r="L1201" s="62">
        <v>44924</v>
      </c>
      <c r="M1201" s="62">
        <v>45121</v>
      </c>
      <c r="N1201" s="61">
        <v>140000</v>
      </c>
      <c r="O1201" s="61">
        <v>0</v>
      </c>
      <c r="P1201" s="61">
        <v>0</v>
      </c>
      <c r="Q1201" s="61">
        <v>0</v>
      </c>
      <c r="R1201" s="61">
        <v>0</v>
      </c>
      <c r="S1201" s="61" t="s">
        <v>4755</v>
      </c>
    </row>
    <row r="1202" spans="1:19" x14ac:dyDescent="0.25">
      <c r="A1202" s="33">
        <v>1192</v>
      </c>
      <c r="B1202" s="32" t="s">
        <v>4732</v>
      </c>
      <c r="C1202" s="61" t="s">
        <v>35</v>
      </c>
      <c r="D1202" s="61"/>
      <c r="E1202" s="61" t="s">
        <v>7127</v>
      </c>
      <c r="F1202" s="61" t="s">
        <v>4757</v>
      </c>
      <c r="G1202" s="61" t="s">
        <v>951</v>
      </c>
      <c r="H1202" s="61" t="s">
        <v>145</v>
      </c>
      <c r="I1202" s="61" t="s">
        <v>7127</v>
      </c>
      <c r="J1202" s="61" t="s">
        <v>7128</v>
      </c>
      <c r="K1202" s="62">
        <v>44897</v>
      </c>
      <c r="L1202" s="62">
        <v>44923</v>
      </c>
      <c r="M1202" s="62">
        <v>45119</v>
      </c>
      <c r="N1202" s="61">
        <v>200000</v>
      </c>
      <c r="O1202" s="61">
        <v>0</v>
      </c>
      <c r="P1202" s="61">
        <v>0</v>
      </c>
      <c r="Q1202" s="61">
        <v>0</v>
      </c>
      <c r="R1202" s="61">
        <v>0</v>
      </c>
      <c r="S1202" s="61" t="s">
        <v>4755</v>
      </c>
    </row>
    <row r="1203" spans="1:19" x14ac:dyDescent="0.25">
      <c r="A1203" s="33">
        <v>1193</v>
      </c>
      <c r="B1203" s="32" t="s">
        <v>4733</v>
      </c>
      <c r="C1203" s="61" t="s">
        <v>35</v>
      </c>
      <c r="D1203" s="61"/>
      <c r="E1203" s="61" t="s">
        <v>7129</v>
      </c>
      <c r="F1203" s="61" t="s">
        <v>5018</v>
      </c>
      <c r="G1203" s="61" t="s">
        <v>951</v>
      </c>
      <c r="H1203" s="61" t="s">
        <v>145</v>
      </c>
      <c r="I1203" s="61" t="s">
        <v>7129</v>
      </c>
      <c r="J1203" s="61" t="s">
        <v>7130</v>
      </c>
      <c r="K1203" s="62">
        <v>44900</v>
      </c>
      <c r="L1203" s="62">
        <v>44930</v>
      </c>
      <c r="M1203" s="62">
        <v>45002</v>
      </c>
      <c r="N1203" s="61">
        <v>1400000</v>
      </c>
      <c r="O1203" s="61">
        <v>0</v>
      </c>
      <c r="P1203" s="61">
        <v>0</v>
      </c>
      <c r="Q1203" s="61">
        <v>0</v>
      </c>
      <c r="R1203" s="61">
        <v>0</v>
      </c>
      <c r="S1203" s="61" t="s">
        <v>4755</v>
      </c>
    </row>
    <row r="1204" spans="1:19" x14ac:dyDescent="0.25">
      <c r="A1204" s="33">
        <v>1194</v>
      </c>
      <c r="B1204" s="32" t="s">
        <v>4734</v>
      </c>
      <c r="C1204" s="61" t="s">
        <v>35</v>
      </c>
      <c r="D1204" s="61"/>
      <c r="E1204" s="61" t="s">
        <v>7131</v>
      </c>
      <c r="F1204" s="61" t="s">
        <v>4757</v>
      </c>
      <c r="G1204" s="61" t="s">
        <v>951</v>
      </c>
      <c r="H1204" s="61" t="s">
        <v>145</v>
      </c>
      <c r="I1204" s="61" t="s">
        <v>7131</v>
      </c>
      <c r="J1204" s="61" t="s">
        <v>7132</v>
      </c>
      <c r="K1204" s="62">
        <v>44901</v>
      </c>
      <c r="L1204" s="62">
        <v>44923</v>
      </c>
      <c r="M1204" s="62">
        <v>45119</v>
      </c>
      <c r="N1204" s="61">
        <v>140000</v>
      </c>
      <c r="O1204" s="61">
        <v>0</v>
      </c>
      <c r="P1204" s="61">
        <v>0</v>
      </c>
      <c r="Q1204" s="61">
        <v>0</v>
      </c>
      <c r="R1204" s="61">
        <v>0</v>
      </c>
      <c r="S1204" s="61" t="s">
        <v>4755</v>
      </c>
    </row>
    <row r="1205" spans="1:19" x14ac:dyDescent="0.25">
      <c r="A1205" s="33">
        <v>1195</v>
      </c>
      <c r="B1205" s="32" t="s">
        <v>4735</v>
      </c>
      <c r="C1205" s="61" t="s">
        <v>35</v>
      </c>
      <c r="D1205" s="61"/>
      <c r="E1205" s="61" t="s">
        <v>7133</v>
      </c>
      <c r="F1205" s="61" t="s">
        <v>6053</v>
      </c>
      <c r="G1205" s="61" t="s">
        <v>951</v>
      </c>
      <c r="H1205" s="61" t="s">
        <v>145</v>
      </c>
      <c r="I1205" s="61" t="s">
        <v>7133</v>
      </c>
      <c r="J1205" s="61" t="s">
        <v>7134</v>
      </c>
      <c r="K1205" s="62">
        <v>44901</v>
      </c>
      <c r="L1205" s="62">
        <v>44924</v>
      </c>
      <c r="M1205" s="62">
        <v>45024</v>
      </c>
      <c r="N1205" s="61">
        <v>140000</v>
      </c>
      <c r="O1205" s="61">
        <v>0</v>
      </c>
      <c r="P1205" s="61">
        <v>0</v>
      </c>
      <c r="Q1205" s="61">
        <v>0</v>
      </c>
      <c r="R1205" s="61">
        <v>0</v>
      </c>
      <c r="S1205" s="61" t="s">
        <v>4755</v>
      </c>
    </row>
    <row r="1206" spans="1:19" x14ac:dyDescent="0.25">
      <c r="A1206" s="33">
        <v>1196</v>
      </c>
      <c r="B1206" s="32" t="s">
        <v>4736</v>
      </c>
      <c r="C1206" s="61" t="s">
        <v>35</v>
      </c>
      <c r="D1206" s="61"/>
      <c r="E1206" s="61" t="s">
        <v>7135</v>
      </c>
      <c r="F1206" s="61" t="s">
        <v>5346</v>
      </c>
      <c r="G1206" s="61" t="s">
        <v>473</v>
      </c>
      <c r="H1206" s="61" t="s">
        <v>145</v>
      </c>
      <c r="I1206" s="61" t="s">
        <v>7135</v>
      </c>
      <c r="J1206" s="61" t="s">
        <v>7136</v>
      </c>
      <c r="K1206" s="62">
        <v>44901</v>
      </c>
      <c r="L1206" s="62">
        <v>44917</v>
      </c>
      <c r="M1206" s="62">
        <v>45021</v>
      </c>
      <c r="N1206" s="61">
        <v>140000</v>
      </c>
      <c r="O1206" s="61">
        <v>0</v>
      </c>
      <c r="P1206" s="61">
        <v>0</v>
      </c>
      <c r="Q1206" s="61">
        <v>0</v>
      </c>
      <c r="R1206" s="61">
        <v>0</v>
      </c>
      <c r="S1206" s="61" t="s">
        <v>4755</v>
      </c>
    </row>
    <row r="1207" spans="1:19" x14ac:dyDescent="0.25">
      <c r="A1207" s="33">
        <v>1197</v>
      </c>
      <c r="B1207" s="32" t="s">
        <v>4737</v>
      </c>
      <c r="C1207" s="61" t="s">
        <v>35</v>
      </c>
      <c r="D1207" s="61"/>
      <c r="E1207" s="61" t="s">
        <v>7135</v>
      </c>
      <c r="F1207" s="61" t="s">
        <v>5346</v>
      </c>
      <c r="G1207" s="61" t="s">
        <v>473</v>
      </c>
      <c r="H1207" s="61" t="s">
        <v>145</v>
      </c>
      <c r="I1207" s="61" t="s">
        <v>7135</v>
      </c>
      <c r="J1207" s="61" t="s">
        <v>7137</v>
      </c>
      <c r="K1207" s="62">
        <v>44901</v>
      </c>
      <c r="L1207" s="62">
        <v>44915</v>
      </c>
      <c r="M1207" s="62">
        <v>45107</v>
      </c>
      <c r="N1207" s="61">
        <v>140000</v>
      </c>
      <c r="O1207" s="61">
        <v>0</v>
      </c>
      <c r="P1207" s="61">
        <v>0</v>
      </c>
      <c r="Q1207" s="61">
        <v>0</v>
      </c>
      <c r="R1207" s="61">
        <v>0</v>
      </c>
      <c r="S1207" s="61" t="s">
        <v>4755</v>
      </c>
    </row>
    <row r="1208" spans="1:19" x14ac:dyDescent="0.25">
      <c r="A1208" s="33">
        <v>1198</v>
      </c>
      <c r="B1208" s="32" t="s">
        <v>4738</v>
      </c>
      <c r="C1208" s="61" t="s">
        <v>35</v>
      </c>
      <c r="D1208" s="61"/>
      <c r="E1208" s="61" t="s">
        <v>6999</v>
      </c>
      <c r="F1208" s="61" t="s">
        <v>4757</v>
      </c>
      <c r="G1208" s="61" t="s">
        <v>502</v>
      </c>
      <c r="H1208" s="61" t="s">
        <v>145</v>
      </c>
      <c r="I1208" s="61" t="s">
        <v>6999</v>
      </c>
      <c r="J1208" s="61" t="s">
        <v>7138</v>
      </c>
      <c r="K1208" s="62">
        <v>44901</v>
      </c>
      <c r="L1208" s="62">
        <v>44928</v>
      </c>
      <c r="M1208" s="62">
        <v>45179</v>
      </c>
      <c r="N1208" s="61">
        <v>140000</v>
      </c>
      <c r="O1208" s="61">
        <v>0</v>
      </c>
      <c r="P1208" s="61">
        <v>0</v>
      </c>
      <c r="Q1208" s="61">
        <v>0</v>
      </c>
      <c r="R1208" s="61">
        <v>0</v>
      </c>
      <c r="S1208" s="61" t="s">
        <v>4755</v>
      </c>
    </row>
    <row r="1209" spans="1:19" x14ac:dyDescent="0.25">
      <c r="A1209" s="33">
        <v>1199</v>
      </c>
      <c r="B1209" s="32" t="s">
        <v>4739</v>
      </c>
      <c r="C1209" s="61" t="s">
        <v>35</v>
      </c>
      <c r="D1209" s="61"/>
      <c r="E1209" s="61" t="s">
        <v>7139</v>
      </c>
      <c r="F1209" s="61" t="s">
        <v>7140</v>
      </c>
      <c r="G1209" s="61" t="s">
        <v>951</v>
      </c>
      <c r="H1209" s="61" t="s">
        <v>145</v>
      </c>
      <c r="I1209" s="61" t="s">
        <v>7139</v>
      </c>
      <c r="J1209" s="61" t="s">
        <v>7141</v>
      </c>
      <c r="K1209" s="62">
        <v>44902</v>
      </c>
      <c r="L1209" s="62">
        <v>44924</v>
      </c>
      <c r="M1209" s="62">
        <v>45118</v>
      </c>
      <c r="N1209" s="61">
        <v>140000</v>
      </c>
      <c r="O1209" s="61">
        <v>0</v>
      </c>
      <c r="P1209" s="61">
        <v>0</v>
      </c>
      <c r="Q1209" s="61">
        <v>0</v>
      </c>
      <c r="R1209" s="61">
        <v>0</v>
      </c>
      <c r="S1209" s="61" t="s">
        <v>4755</v>
      </c>
    </row>
    <row r="1210" spans="1:19" x14ac:dyDescent="0.25">
      <c r="A1210" s="33">
        <v>1200</v>
      </c>
      <c r="B1210" s="32" t="s">
        <v>4740</v>
      </c>
      <c r="C1210" s="61" t="s">
        <v>35</v>
      </c>
      <c r="D1210" s="61"/>
      <c r="E1210" s="61" t="s">
        <v>7142</v>
      </c>
      <c r="F1210" s="61" t="s">
        <v>5583</v>
      </c>
      <c r="G1210" s="61" t="s">
        <v>951</v>
      </c>
      <c r="H1210" s="61" t="s">
        <v>145</v>
      </c>
      <c r="I1210" s="61" t="s">
        <v>7142</v>
      </c>
      <c r="J1210" s="61" t="s">
        <v>7143</v>
      </c>
      <c r="K1210" s="62">
        <v>44904</v>
      </c>
      <c r="L1210" s="62">
        <v>44930</v>
      </c>
      <c r="M1210" s="62">
        <v>45122</v>
      </c>
      <c r="N1210" s="61">
        <v>140000</v>
      </c>
      <c r="O1210" s="61">
        <v>0</v>
      </c>
      <c r="P1210" s="61">
        <v>0</v>
      </c>
      <c r="Q1210" s="61">
        <v>0</v>
      </c>
      <c r="R1210" s="61">
        <v>0</v>
      </c>
      <c r="S1210" s="61" t="s">
        <v>4755</v>
      </c>
    </row>
    <row r="1211" spans="1:19" x14ac:dyDescent="0.25">
      <c r="A1211" s="33">
        <v>1201</v>
      </c>
      <c r="B1211" s="32" t="s">
        <v>4741</v>
      </c>
      <c r="C1211" s="61" t="s">
        <v>35</v>
      </c>
      <c r="D1211" s="61"/>
      <c r="E1211" s="61" t="s">
        <v>7142</v>
      </c>
      <c r="F1211" s="61" t="s">
        <v>5583</v>
      </c>
      <c r="G1211" s="61" t="s">
        <v>951</v>
      </c>
      <c r="H1211" s="61" t="s">
        <v>145</v>
      </c>
      <c r="I1211" s="61" t="s">
        <v>7142</v>
      </c>
      <c r="J1211" s="61" t="s">
        <v>7144</v>
      </c>
      <c r="K1211" s="62">
        <v>44904</v>
      </c>
      <c r="L1211" s="62">
        <v>44937</v>
      </c>
      <c r="M1211" s="62">
        <v>45128</v>
      </c>
      <c r="N1211" s="61">
        <v>140000</v>
      </c>
      <c r="O1211" s="61">
        <v>0</v>
      </c>
      <c r="P1211" s="61">
        <v>0</v>
      </c>
      <c r="Q1211" s="61">
        <v>0</v>
      </c>
      <c r="R1211" s="61">
        <v>0</v>
      </c>
      <c r="S1211" s="61" t="s">
        <v>4755</v>
      </c>
    </row>
    <row r="1212" spans="1:19" x14ac:dyDescent="0.25">
      <c r="A1212" s="33">
        <v>1202</v>
      </c>
      <c r="B1212" s="32" t="s">
        <v>4742</v>
      </c>
      <c r="C1212" s="61" t="s">
        <v>35</v>
      </c>
      <c r="D1212" s="61"/>
      <c r="E1212" s="61" t="s">
        <v>7145</v>
      </c>
      <c r="F1212" s="61" t="s">
        <v>4757</v>
      </c>
      <c r="G1212" s="61" t="s">
        <v>951</v>
      </c>
      <c r="H1212" s="61" t="s">
        <v>145</v>
      </c>
      <c r="I1212" s="61" t="s">
        <v>7145</v>
      </c>
      <c r="J1212" s="61" t="s">
        <v>7146</v>
      </c>
      <c r="K1212" s="62">
        <v>44904</v>
      </c>
      <c r="L1212" s="62">
        <v>44931</v>
      </c>
      <c r="M1212" s="62">
        <v>45036</v>
      </c>
      <c r="N1212" s="61">
        <v>140000</v>
      </c>
      <c r="O1212" s="61">
        <v>0</v>
      </c>
      <c r="P1212" s="61">
        <v>0</v>
      </c>
      <c r="Q1212" s="61">
        <v>0</v>
      </c>
      <c r="R1212" s="61">
        <v>0</v>
      </c>
      <c r="S1212" s="61" t="s">
        <v>4755</v>
      </c>
    </row>
    <row r="1213" spans="1:19" x14ac:dyDescent="0.25">
      <c r="A1213" s="33">
        <v>1203</v>
      </c>
      <c r="B1213" s="32" t="s">
        <v>4743</v>
      </c>
      <c r="C1213" s="61" t="s">
        <v>35</v>
      </c>
      <c r="D1213" s="61"/>
      <c r="E1213" s="61" t="s">
        <v>7147</v>
      </c>
      <c r="F1213" s="61" t="s">
        <v>4757</v>
      </c>
      <c r="G1213" s="61" t="s">
        <v>951</v>
      </c>
      <c r="H1213" s="61" t="s">
        <v>145</v>
      </c>
      <c r="I1213" s="61" t="s">
        <v>7147</v>
      </c>
      <c r="J1213" s="61" t="s">
        <v>7148</v>
      </c>
      <c r="K1213" s="62">
        <v>44907</v>
      </c>
      <c r="L1213" s="62">
        <v>44930</v>
      </c>
      <c r="M1213" s="62">
        <v>45122</v>
      </c>
      <c r="N1213" s="61">
        <v>140000</v>
      </c>
      <c r="O1213" s="61">
        <v>0</v>
      </c>
      <c r="P1213" s="61">
        <v>0</v>
      </c>
      <c r="Q1213" s="61">
        <v>0</v>
      </c>
      <c r="R1213" s="61">
        <v>0</v>
      </c>
      <c r="S1213" s="61" t="s">
        <v>4755</v>
      </c>
    </row>
    <row r="1214" spans="1:19" x14ac:dyDescent="0.25">
      <c r="A1214" s="33">
        <v>1204</v>
      </c>
      <c r="B1214" s="32" t="s">
        <v>4744</v>
      </c>
      <c r="C1214" s="61" t="s">
        <v>35</v>
      </c>
      <c r="D1214" s="61"/>
      <c r="E1214" s="61" t="s">
        <v>7149</v>
      </c>
      <c r="F1214" s="61" t="s">
        <v>4757</v>
      </c>
      <c r="G1214" s="61" t="s">
        <v>585</v>
      </c>
      <c r="H1214" s="61" t="s">
        <v>145</v>
      </c>
      <c r="I1214" s="61" t="s">
        <v>7149</v>
      </c>
      <c r="J1214" s="61" t="s">
        <v>7150</v>
      </c>
      <c r="K1214" s="62">
        <v>44910</v>
      </c>
      <c r="L1214" s="62">
        <v>44924</v>
      </c>
      <c r="M1214" s="62">
        <v>45114</v>
      </c>
      <c r="N1214" s="61">
        <v>140000</v>
      </c>
      <c r="O1214" s="61">
        <v>0</v>
      </c>
      <c r="P1214" s="61">
        <v>0</v>
      </c>
      <c r="Q1214" s="61">
        <v>0</v>
      </c>
      <c r="R1214" s="61">
        <v>0</v>
      </c>
      <c r="S1214" s="61" t="s">
        <v>4755</v>
      </c>
    </row>
    <row r="1215" spans="1:19" x14ac:dyDescent="0.25">
      <c r="A1215" s="33">
        <v>1205</v>
      </c>
      <c r="B1215" s="32" t="s">
        <v>4745</v>
      </c>
      <c r="C1215" s="61" t="s">
        <v>35</v>
      </c>
      <c r="D1215" s="61"/>
      <c r="E1215" s="61" t="s">
        <v>7151</v>
      </c>
      <c r="F1215" s="61" t="s">
        <v>4757</v>
      </c>
      <c r="G1215" s="61" t="s">
        <v>941</v>
      </c>
      <c r="H1215" s="61" t="s">
        <v>145</v>
      </c>
      <c r="I1215" s="61" t="s">
        <v>7151</v>
      </c>
      <c r="J1215" s="61" t="s">
        <v>7152</v>
      </c>
      <c r="K1215" s="62">
        <v>44910</v>
      </c>
      <c r="L1215" s="62">
        <v>44930</v>
      </c>
      <c r="M1215" s="62">
        <v>45122</v>
      </c>
      <c r="N1215" s="61">
        <v>140000</v>
      </c>
      <c r="O1215" s="61">
        <v>0</v>
      </c>
      <c r="P1215" s="61">
        <v>0</v>
      </c>
      <c r="Q1215" s="61">
        <v>0</v>
      </c>
      <c r="R1215" s="61">
        <v>0</v>
      </c>
      <c r="S1215" s="61" t="s">
        <v>4755</v>
      </c>
    </row>
    <row r="1216" spans="1:19" x14ac:dyDescent="0.25">
      <c r="A1216" s="33">
        <v>1206</v>
      </c>
      <c r="B1216" s="32" t="s">
        <v>4746</v>
      </c>
      <c r="C1216" s="63" t="s">
        <v>35</v>
      </c>
      <c r="D1216" s="63"/>
      <c r="E1216" s="63" t="s">
        <v>7153</v>
      </c>
      <c r="F1216" s="63" t="s">
        <v>4757</v>
      </c>
      <c r="G1216" s="63" t="s">
        <v>951</v>
      </c>
      <c r="H1216" s="63" t="s">
        <v>145</v>
      </c>
      <c r="I1216" s="63" t="s">
        <v>7153</v>
      </c>
      <c r="J1216" s="63" t="s">
        <v>7154</v>
      </c>
      <c r="K1216" s="62">
        <v>44910</v>
      </c>
      <c r="L1216" s="62">
        <v>44931</v>
      </c>
      <c r="M1216" s="62">
        <v>45126</v>
      </c>
      <c r="N1216" s="63">
        <v>200000</v>
      </c>
      <c r="O1216" s="63">
        <v>0</v>
      </c>
      <c r="P1216" s="63">
        <v>0</v>
      </c>
      <c r="Q1216" s="63">
        <v>0</v>
      </c>
      <c r="R1216" s="63">
        <v>0</v>
      </c>
      <c r="S1216" s="63" t="s">
        <v>4755</v>
      </c>
    </row>
    <row r="1217" spans="1:19" x14ac:dyDescent="0.25">
      <c r="A1217" s="33">
        <v>1207</v>
      </c>
      <c r="B1217" s="32" t="s">
        <v>4747</v>
      </c>
      <c r="C1217" s="63" t="s">
        <v>35</v>
      </c>
      <c r="D1217" s="63"/>
      <c r="E1217" s="63" t="s">
        <v>7155</v>
      </c>
      <c r="F1217" s="63" t="s">
        <v>4757</v>
      </c>
      <c r="G1217" s="63" t="s">
        <v>951</v>
      </c>
      <c r="H1217" s="63" t="s">
        <v>145</v>
      </c>
      <c r="I1217" s="63" t="s">
        <v>7155</v>
      </c>
      <c r="J1217" s="63" t="s">
        <v>7156</v>
      </c>
      <c r="K1217" s="62">
        <v>44910</v>
      </c>
      <c r="L1217" s="62">
        <v>44930</v>
      </c>
      <c r="M1217" s="62">
        <v>45032</v>
      </c>
      <c r="N1217" s="63">
        <v>140000</v>
      </c>
      <c r="O1217" s="63">
        <v>0</v>
      </c>
      <c r="P1217" s="63">
        <v>0</v>
      </c>
      <c r="Q1217" s="63">
        <v>0</v>
      </c>
      <c r="R1217" s="63">
        <v>0</v>
      </c>
      <c r="S1217" s="63" t="s">
        <v>4755</v>
      </c>
    </row>
    <row r="1218" spans="1:19" x14ac:dyDescent="0.25">
      <c r="A1218" s="33">
        <v>1208</v>
      </c>
      <c r="B1218" s="32" t="s">
        <v>4748</v>
      </c>
      <c r="C1218" s="63" t="s">
        <v>35</v>
      </c>
      <c r="D1218" s="63"/>
      <c r="E1218" s="63" t="s">
        <v>7157</v>
      </c>
      <c r="F1218" s="63" t="s">
        <v>4757</v>
      </c>
      <c r="G1218" s="63" t="s">
        <v>585</v>
      </c>
      <c r="H1218" s="63" t="s">
        <v>145</v>
      </c>
      <c r="I1218" s="63" t="s">
        <v>7157</v>
      </c>
      <c r="J1218" s="63" t="s">
        <v>7158</v>
      </c>
      <c r="K1218" s="62">
        <v>44910</v>
      </c>
      <c r="L1218" s="62">
        <v>44924</v>
      </c>
      <c r="M1218" s="62">
        <v>45118</v>
      </c>
      <c r="N1218" s="63">
        <v>290000</v>
      </c>
      <c r="O1218" s="63">
        <v>0</v>
      </c>
      <c r="P1218" s="63">
        <v>0</v>
      </c>
      <c r="Q1218" s="63">
        <v>0</v>
      </c>
      <c r="R1218" s="63">
        <v>0</v>
      </c>
      <c r="S1218" s="63" t="s">
        <v>4755</v>
      </c>
    </row>
    <row r="1219" spans="1:19" x14ac:dyDescent="0.25">
      <c r="A1219" s="33">
        <v>1209</v>
      </c>
      <c r="B1219" s="32" t="s">
        <v>4749</v>
      </c>
      <c r="C1219" s="63" t="s">
        <v>35</v>
      </c>
      <c r="D1219" s="63"/>
      <c r="E1219" s="63" t="s">
        <v>7159</v>
      </c>
      <c r="F1219" s="63" t="s">
        <v>4757</v>
      </c>
      <c r="G1219" s="63" t="s">
        <v>585</v>
      </c>
      <c r="H1219" s="63" t="s">
        <v>145</v>
      </c>
      <c r="I1219" s="63" t="s">
        <v>7159</v>
      </c>
      <c r="J1219" s="63" t="s">
        <v>7160</v>
      </c>
      <c r="K1219" s="62">
        <v>44841</v>
      </c>
      <c r="L1219" s="62">
        <v>44915</v>
      </c>
      <c r="M1219" s="62">
        <v>48577</v>
      </c>
      <c r="N1219" s="63">
        <v>1300000</v>
      </c>
      <c r="O1219" s="63">
        <v>0</v>
      </c>
      <c r="P1219" s="63">
        <v>0</v>
      </c>
      <c r="Q1219" s="63">
        <v>0</v>
      </c>
      <c r="R1219" s="63">
        <v>0</v>
      </c>
      <c r="S1219" s="63" t="s">
        <v>4755</v>
      </c>
    </row>
    <row r="1220" spans="1:19" x14ac:dyDescent="0.25">
      <c r="A1220" s="33">
        <v>1210</v>
      </c>
      <c r="B1220" s="32" t="s">
        <v>4750</v>
      </c>
      <c r="C1220" s="63" t="s">
        <v>35</v>
      </c>
      <c r="D1220" s="63"/>
      <c r="E1220" s="63" t="s">
        <v>7161</v>
      </c>
      <c r="F1220" s="63" t="s">
        <v>4757</v>
      </c>
      <c r="G1220" s="63" t="s">
        <v>585</v>
      </c>
      <c r="H1220" s="63" t="s">
        <v>145</v>
      </c>
      <c r="I1220" s="63" t="s">
        <v>7161</v>
      </c>
      <c r="J1220" s="63" t="s">
        <v>7162</v>
      </c>
      <c r="K1220" s="62">
        <v>44923</v>
      </c>
      <c r="L1220" s="62">
        <v>44931</v>
      </c>
      <c r="M1220" s="62">
        <v>45031</v>
      </c>
      <c r="N1220" s="63">
        <v>140000</v>
      </c>
      <c r="O1220" s="63">
        <v>0</v>
      </c>
      <c r="P1220" s="63">
        <v>0</v>
      </c>
      <c r="Q1220" s="63">
        <v>0</v>
      </c>
      <c r="R1220" s="63">
        <v>0</v>
      </c>
      <c r="S1220" s="63" t="s">
        <v>4755</v>
      </c>
    </row>
    <row r="1221" spans="1:19" x14ac:dyDescent="0.25">
      <c r="A1221" s="33">
        <v>1211</v>
      </c>
      <c r="B1221" s="32" t="s">
        <v>4751</v>
      </c>
      <c r="C1221" s="63" t="s">
        <v>35</v>
      </c>
      <c r="D1221" s="63"/>
      <c r="E1221" s="63" t="s">
        <v>5945</v>
      </c>
      <c r="F1221" s="63" t="s">
        <v>5449</v>
      </c>
      <c r="G1221" s="63" t="s">
        <v>951</v>
      </c>
      <c r="H1221" s="63" t="s">
        <v>145</v>
      </c>
      <c r="I1221" s="63" t="s">
        <v>5945</v>
      </c>
      <c r="J1221" s="63" t="s">
        <v>7163</v>
      </c>
      <c r="K1221" s="62">
        <v>44924</v>
      </c>
      <c r="L1221" s="62">
        <v>44930</v>
      </c>
      <c r="M1221" s="62">
        <v>45062</v>
      </c>
      <c r="N1221" s="63">
        <v>140000</v>
      </c>
      <c r="O1221" s="63">
        <v>0</v>
      </c>
      <c r="P1221" s="63">
        <v>0</v>
      </c>
      <c r="Q1221" s="63">
        <v>0</v>
      </c>
      <c r="R1221" s="63">
        <v>0</v>
      </c>
      <c r="S1221" s="63" t="s">
        <v>4755</v>
      </c>
    </row>
    <row r="354840" spans="1:3" x14ac:dyDescent="0.25">
      <c r="A354840" s="32" t="s">
        <v>35</v>
      </c>
      <c r="B354840" s="32" t="s">
        <v>140</v>
      </c>
      <c r="C354840" s="32" t="s">
        <v>141</v>
      </c>
    </row>
    <row r="354841" spans="1:3" x14ac:dyDescent="0.25">
      <c r="A354841" s="32" t="s">
        <v>37</v>
      </c>
      <c r="B354841" s="32" t="s">
        <v>142</v>
      </c>
      <c r="C354841" s="32" t="s">
        <v>143</v>
      </c>
    </row>
    <row r="354842" spans="1:3" x14ac:dyDescent="0.25">
      <c r="B354842" s="32" t="s">
        <v>144</v>
      </c>
      <c r="C354842" s="32" t="s">
        <v>145</v>
      </c>
    </row>
    <row r="354843" spans="1:3" x14ac:dyDescent="0.25">
      <c r="B354843" s="32" t="s">
        <v>146</v>
      </c>
      <c r="C354843" s="32" t="s">
        <v>147</v>
      </c>
    </row>
    <row r="354844" spans="1:3" x14ac:dyDescent="0.25">
      <c r="B354844" s="32" t="s">
        <v>148</v>
      </c>
      <c r="C354844" s="32" t="s">
        <v>149</v>
      </c>
    </row>
    <row r="354845" spans="1:3" x14ac:dyDescent="0.25">
      <c r="B354845" s="32" t="s">
        <v>150</v>
      </c>
    </row>
    <row r="354846" spans="1:3" x14ac:dyDescent="0.25">
      <c r="B354846" s="32" t="s">
        <v>151</v>
      </c>
    </row>
    <row r="354847" spans="1:3" x14ac:dyDescent="0.25">
      <c r="B354847" s="32" t="s">
        <v>152</v>
      </c>
    </row>
    <row r="354848" spans="1:3" x14ac:dyDescent="0.25">
      <c r="B354848" s="32" t="s">
        <v>153</v>
      </c>
    </row>
    <row r="354849" spans="2:2" x14ac:dyDescent="0.25">
      <c r="B354849" s="32" t="s">
        <v>154</v>
      </c>
    </row>
    <row r="354850" spans="2:2" x14ac:dyDescent="0.25">
      <c r="B354850" s="32" t="s">
        <v>155</v>
      </c>
    </row>
    <row r="354851" spans="2:2" x14ac:dyDescent="0.25">
      <c r="B354851" s="32" t="s">
        <v>156</v>
      </c>
    </row>
    <row r="354852" spans="2:2" x14ac:dyDescent="0.25">
      <c r="B354852" s="32" t="s">
        <v>157</v>
      </c>
    </row>
    <row r="354853" spans="2:2" x14ac:dyDescent="0.25">
      <c r="B354853" s="32" t="s">
        <v>158</v>
      </c>
    </row>
    <row r="354854" spans="2:2" x14ac:dyDescent="0.25">
      <c r="B354854" s="32" t="s">
        <v>159</v>
      </c>
    </row>
    <row r="354855" spans="2:2" x14ac:dyDescent="0.25">
      <c r="B354855" s="32" t="s">
        <v>160</v>
      </c>
    </row>
    <row r="354856" spans="2:2" x14ac:dyDescent="0.25">
      <c r="B354856" s="32" t="s">
        <v>161</v>
      </c>
    </row>
    <row r="354857" spans="2:2" x14ac:dyDescent="0.25">
      <c r="B354857" s="32" t="s">
        <v>162</v>
      </c>
    </row>
    <row r="354858" spans="2:2" x14ac:dyDescent="0.25">
      <c r="B354858" s="32" t="s">
        <v>163</v>
      </c>
    </row>
    <row r="354859" spans="2:2" x14ac:dyDescent="0.25">
      <c r="B354859" s="32" t="s">
        <v>164</v>
      </c>
    </row>
    <row r="354860" spans="2:2" x14ac:dyDescent="0.25">
      <c r="B354860" s="32" t="s">
        <v>165</v>
      </c>
    </row>
    <row r="354861" spans="2:2" x14ac:dyDescent="0.25">
      <c r="B354861" s="32" t="s">
        <v>166</v>
      </c>
    </row>
    <row r="354862" spans="2:2" x14ac:dyDescent="0.25">
      <c r="B354862" s="32" t="s">
        <v>167</v>
      </c>
    </row>
    <row r="354863" spans="2:2" x14ac:dyDescent="0.25">
      <c r="B354863" s="32" t="s">
        <v>168</v>
      </c>
    </row>
    <row r="354864" spans="2:2" x14ac:dyDescent="0.25">
      <c r="B354864" s="32" t="s">
        <v>169</v>
      </c>
    </row>
    <row r="354865" spans="2:2" x14ac:dyDescent="0.25">
      <c r="B354865" s="32" t="s">
        <v>170</v>
      </c>
    </row>
    <row r="354866" spans="2:2" x14ac:dyDescent="0.25">
      <c r="B354866" s="32" t="s">
        <v>171</v>
      </c>
    </row>
    <row r="354867" spans="2:2" x14ac:dyDescent="0.25">
      <c r="B354867" s="32" t="s">
        <v>172</v>
      </c>
    </row>
    <row r="354868" spans="2:2" x14ac:dyDescent="0.25">
      <c r="B354868" s="32" t="s">
        <v>173</v>
      </c>
    </row>
    <row r="354869" spans="2:2" x14ac:dyDescent="0.25">
      <c r="B354869" s="32" t="s">
        <v>174</v>
      </c>
    </row>
    <row r="354870" spans="2:2" x14ac:dyDescent="0.25">
      <c r="B354870" s="32" t="s">
        <v>175</v>
      </c>
    </row>
    <row r="354871" spans="2:2" x14ac:dyDescent="0.25">
      <c r="B354871" s="32" t="s">
        <v>176</v>
      </c>
    </row>
    <row r="354872" spans="2:2" x14ac:dyDescent="0.25">
      <c r="B354872" s="32" t="s">
        <v>177</v>
      </c>
    </row>
    <row r="354873" spans="2:2" x14ac:dyDescent="0.25">
      <c r="B354873" s="32" t="s">
        <v>178</v>
      </c>
    </row>
    <row r="354874" spans="2:2" x14ac:dyDescent="0.25">
      <c r="B354874" s="32" t="s">
        <v>179</v>
      </c>
    </row>
    <row r="354875" spans="2:2" x14ac:dyDescent="0.25">
      <c r="B354875" s="32" t="s">
        <v>180</v>
      </c>
    </row>
    <row r="354876" spans="2:2" x14ac:dyDescent="0.25">
      <c r="B354876" s="32" t="s">
        <v>181</v>
      </c>
    </row>
    <row r="354877" spans="2:2" x14ac:dyDescent="0.25">
      <c r="B354877" s="32" t="s">
        <v>182</v>
      </c>
    </row>
    <row r="354878" spans="2:2" x14ac:dyDescent="0.25">
      <c r="B354878" s="32" t="s">
        <v>183</v>
      </c>
    </row>
    <row r="354879" spans="2:2" x14ac:dyDescent="0.25">
      <c r="B354879" s="32" t="s">
        <v>184</v>
      </c>
    </row>
    <row r="354880" spans="2:2" x14ac:dyDescent="0.25">
      <c r="B354880" s="32" t="s">
        <v>185</v>
      </c>
    </row>
    <row r="354881" spans="2:2" x14ac:dyDescent="0.25">
      <c r="B354881" s="32" t="s">
        <v>186</v>
      </c>
    </row>
    <row r="354882" spans="2:2" x14ac:dyDescent="0.25">
      <c r="B354882" s="32" t="s">
        <v>187</v>
      </c>
    </row>
    <row r="354883" spans="2:2" x14ac:dyDescent="0.25">
      <c r="B354883" s="32" t="s">
        <v>188</v>
      </c>
    </row>
    <row r="354884" spans="2:2" x14ac:dyDescent="0.25">
      <c r="B354884" s="32" t="s">
        <v>189</v>
      </c>
    </row>
    <row r="354885" spans="2:2" x14ac:dyDescent="0.25">
      <c r="B354885" s="32" t="s">
        <v>190</v>
      </c>
    </row>
    <row r="354886" spans="2:2" x14ac:dyDescent="0.25">
      <c r="B354886" s="32" t="s">
        <v>191</v>
      </c>
    </row>
    <row r="354887" spans="2:2" x14ac:dyDescent="0.25">
      <c r="B354887" s="32" t="s">
        <v>192</v>
      </c>
    </row>
    <row r="354888" spans="2:2" x14ac:dyDescent="0.25">
      <c r="B354888" s="32" t="s">
        <v>193</v>
      </c>
    </row>
    <row r="354889" spans="2:2" x14ac:dyDescent="0.25">
      <c r="B354889" s="32" t="s">
        <v>194</v>
      </c>
    </row>
    <row r="354890" spans="2:2" x14ac:dyDescent="0.25">
      <c r="B354890" s="32" t="s">
        <v>195</v>
      </c>
    </row>
    <row r="354891" spans="2:2" x14ac:dyDescent="0.25">
      <c r="B354891" s="32" t="s">
        <v>196</v>
      </c>
    </row>
    <row r="354892" spans="2:2" x14ac:dyDescent="0.25">
      <c r="B354892" s="32" t="s">
        <v>197</v>
      </c>
    </row>
    <row r="354893" spans="2:2" x14ac:dyDescent="0.25">
      <c r="B354893" s="32" t="s">
        <v>198</v>
      </c>
    </row>
    <row r="354894" spans="2:2" x14ac:dyDescent="0.25">
      <c r="B354894" s="32" t="s">
        <v>199</v>
      </c>
    </row>
    <row r="354895" spans="2:2" x14ac:dyDescent="0.25">
      <c r="B354895" s="32" t="s">
        <v>200</v>
      </c>
    </row>
    <row r="354896" spans="2:2" x14ac:dyDescent="0.25">
      <c r="B354896" s="32" t="s">
        <v>201</v>
      </c>
    </row>
    <row r="354897" spans="2:2" x14ac:dyDescent="0.25">
      <c r="B354897" s="32" t="s">
        <v>202</v>
      </c>
    </row>
    <row r="354898" spans="2:2" x14ac:dyDescent="0.25">
      <c r="B354898" s="32" t="s">
        <v>203</v>
      </c>
    </row>
    <row r="354899" spans="2:2" x14ac:dyDescent="0.25">
      <c r="B354899" s="32" t="s">
        <v>204</v>
      </c>
    </row>
    <row r="354900" spans="2:2" x14ac:dyDescent="0.25">
      <c r="B354900" s="32" t="s">
        <v>205</v>
      </c>
    </row>
    <row r="354901" spans="2:2" x14ac:dyDescent="0.25">
      <c r="B354901" s="32" t="s">
        <v>206</v>
      </c>
    </row>
    <row r="354902" spans="2:2" x14ac:dyDescent="0.25">
      <c r="B354902" s="32" t="s">
        <v>207</v>
      </c>
    </row>
    <row r="354903" spans="2:2" x14ac:dyDescent="0.25">
      <c r="B354903" s="32" t="s">
        <v>208</v>
      </c>
    </row>
    <row r="354904" spans="2:2" x14ac:dyDescent="0.25">
      <c r="B354904" s="32" t="s">
        <v>209</v>
      </c>
    </row>
    <row r="354905" spans="2:2" x14ac:dyDescent="0.25">
      <c r="B354905" s="32" t="s">
        <v>210</v>
      </c>
    </row>
    <row r="354906" spans="2:2" x14ac:dyDescent="0.25">
      <c r="B354906" s="32" t="s">
        <v>211</v>
      </c>
    </row>
    <row r="354907" spans="2:2" x14ac:dyDescent="0.25">
      <c r="B354907" s="32" t="s">
        <v>212</v>
      </c>
    </row>
    <row r="354908" spans="2:2" x14ac:dyDescent="0.25">
      <c r="B354908" s="32" t="s">
        <v>213</v>
      </c>
    </row>
    <row r="354909" spans="2:2" x14ac:dyDescent="0.25">
      <c r="B354909" s="32" t="s">
        <v>214</v>
      </c>
    </row>
    <row r="354910" spans="2:2" x14ac:dyDescent="0.25">
      <c r="B354910" s="32" t="s">
        <v>215</v>
      </c>
    </row>
    <row r="354911" spans="2:2" x14ac:dyDescent="0.25">
      <c r="B354911" s="32" t="s">
        <v>216</v>
      </c>
    </row>
    <row r="354912" spans="2:2" x14ac:dyDescent="0.25">
      <c r="B354912" s="32" t="s">
        <v>217</v>
      </c>
    </row>
    <row r="354913" spans="2:2" x14ac:dyDescent="0.25">
      <c r="B354913" s="32" t="s">
        <v>218</v>
      </c>
    </row>
    <row r="354914" spans="2:2" x14ac:dyDescent="0.25">
      <c r="B354914" s="32" t="s">
        <v>219</v>
      </c>
    </row>
    <row r="354915" spans="2:2" x14ac:dyDescent="0.25">
      <c r="B354915" s="32" t="s">
        <v>220</v>
      </c>
    </row>
    <row r="354916" spans="2:2" x14ac:dyDescent="0.25">
      <c r="B354916" s="32" t="s">
        <v>221</v>
      </c>
    </row>
    <row r="354917" spans="2:2" x14ac:dyDescent="0.25">
      <c r="B354917" s="32" t="s">
        <v>222</v>
      </c>
    </row>
    <row r="354918" spans="2:2" x14ac:dyDescent="0.25">
      <c r="B354918" s="32" t="s">
        <v>223</v>
      </c>
    </row>
    <row r="354919" spans="2:2" x14ac:dyDescent="0.25">
      <c r="B354919" s="32" t="s">
        <v>224</v>
      </c>
    </row>
    <row r="354920" spans="2:2" x14ac:dyDescent="0.25">
      <c r="B354920" s="32" t="s">
        <v>225</v>
      </c>
    </row>
    <row r="354921" spans="2:2" x14ac:dyDescent="0.25">
      <c r="B354921" s="32" t="s">
        <v>226</v>
      </c>
    </row>
    <row r="354922" spans="2:2" x14ac:dyDescent="0.25">
      <c r="B354922" s="32" t="s">
        <v>227</v>
      </c>
    </row>
    <row r="354923" spans="2:2" x14ac:dyDescent="0.25">
      <c r="B354923" s="32" t="s">
        <v>228</v>
      </c>
    </row>
    <row r="354924" spans="2:2" x14ac:dyDescent="0.25">
      <c r="B354924" s="32" t="s">
        <v>229</v>
      </c>
    </row>
    <row r="354925" spans="2:2" x14ac:dyDescent="0.25">
      <c r="B354925" s="32" t="s">
        <v>230</v>
      </c>
    </row>
    <row r="354926" spans="2:2" x14ac:dyDescent="0.25">
      <c r="B354926" s="32" t="s">
        <v>231</v>
      </c>
    </row>
    <row r="354927" spans="2:2" x14ac:dyDescent="0.25">
      <c r="B354927" s="32" t="s">
        <v>232</v>
      </c>
    </row>
    <row r="354928" spans="2:2" x14ac:dyDescent="0.25">
      <c r="B354928" s="32" t="s">
        <v>233</v>
      </c>
    </row>
    <row r="354929" spans="2:2" x14ac:dyDescent="0.25">
      <c r="B354929" s="32" t="s">
        <v>234</v>
      </c>
    </row>
    <row r="354930" spans="2:2" x14ac:dyDescent="0.25">
      <c r="B354930" s="32" t="s">
        <v>235</v>
      </c>
    </row>
    <row r="354931" spans="2:2" x14ac:dyDescent="0.25">
      <c r="B354931" s="32" t="s">
        <v>236</v>
      </c>
    </row>
    <row r="354932" spans="2:2" x14ac:dyDescent="0.25">
      <c r="B354932" s="32" t="s">
        <v>237</v>
      </c>
    </row>
    <row r="354933" spans="2:2" x14ac:dyDescent="0.25">
      <c r="B354933" s="32" t="s">
        <v>238</v>
      </c>
    </row>
    <row r="354934" spans="2:2" x14ac:dyDescent="0.25">
      <c r="B354934" s="32" t="s">
        <v>239</v>
      </c>
    </row>
    <row r="354935" spans="2:2" x14ac:dyDescent="0.25">
      <c r="B354935" s="32" t="s">
        <v>240</v>
      </c>
    </row>
    <row r="354936" spans="2:2" x14ac:dyDescent="0.25">
      <c r="B354936" s="32" t="s">
        <v>241</v>
      </c>
    </row>
    <row r="354937" spans="2:2" x14ac:dyDescent="0.25">
      <c r="B354937" s="32" t="s">
        <v>242</v>
      </c>
    </row>
    <row r="354938" spans="2:2" x14ac:dyDescent="0.25">
      <c r="B354938" s="32" t="s">
        <v>243</v>
      </c>
    </row>
    <row r="354939" spans="2:2" x14ac:dyDescent="0.25">
      <c r="B354939" s="32" t="s">
        <v>244</v>
      </c>
    </row>
    <row r="354940" spans="2:2" x14ac:dyDescent="0.25">
      <c r="B354940" s="32" t="s">
        <v>245</v>
      </c>
    </row>
    <row r="354941" spans="2:2" x14ac:dyDescent="0.25">
      <c r="B354941" s="32" t="s">
        <v>246</v>
      </c>
    </row>
    <row r="354942" spans="2:2" x14ac:dyDescent="0.25">
      <c r="B354942" s="32" t="s">
        <v>247</v>
      </c>
    </row>
    <row r="354943" spans="2:2" x14ac:dyDescent="0.25">
      <c r="B354943" s="32" t="s">
        <v>248</v>
      </c>
    </row>
    <row r="354944" spans="2:2" x14ac:dyDescent="0.25">
      <c r="B354944" s="32" t="s">
        <v>249</v>
      </c>
    </row>
    <row r="354945" spans="2:2" x14ac:dyDescent="0.25">
      <c r="B354945" s="32" t="s">
        <v>250</v>
      </c>
    </row>
    <row r="354946" spans="2:2" x14ac:dyDescent="0.25">
      <c r="B354946" s="32" t="s">
        <v>251</v>
      </c>
    </row>
    <row r="354947" spans="2:2" x14ac:dyDescent="0.25">
      <c r="B354947" s="32" t="s">
        <v>252</v>
      </c>
    </row>
    <row r="354948" spans="2:2" x14ac:dyDescent="0.25">
      <c r="B354948" s="32" t="s">
        <v>253</v>
      </c>
    </row>
    <row r="354949" spans="2:2" x14ac:dyDescent="0.25">
      <c r="B354949" s="32" t="s">
        <v>254</v>
      </c>
    </row>
    <row r="354950" spans="2:2" x14ac:dyDescent="0.25">
      <c r="B354950" s="32" t="s">
        <v>255</v>
      </c>
    </row>
    <row r="354951" spans="2:2" x14ac:dyDescent="0.25">
      <c r="B354951" s="32" t="s">
        <v>256</v>
      </c>
    </row>
    <row r="354952" spans="2:2" x14ac:dyDescent="0.25">
      <c r="B354952" s="32" t="s">
        <v>257</v>
      </c>
    </row>
    <row r="354953" spans="2:2" x14ac:dyDescent="0.25">
      <c r="B354953" s="32" t="s">
        <v>258</v>
      </c>
    </row>
    <row r="354954" spans="2:2" x14ac:dyDescent="0.25">
      <c r="B354954" s="32" t="s">
        <v>259</v>
      </c>
    </row>
    <row r="354955" spans="2:2" x14ac:dyDescent="0.25">
      <c r="B354955" s="32" t="s">
        <v>260</v>
      </c>
    </row>
    <row r="354956" spans="2:2" x14ac:dyDescent="0.25">
      <c r="B354956" s="32" t="s">
        <v>261</v>
      </c>
    </row>
    <row r="354957" spans="2:2" x14ac:dyDescent="0.25">
      <c r="B354957" s="32" t="s">
        <v>262</v>
      </c>
    </row>
    <row r="354958" spans="2:2" x14ac:dyDescent="0.25">
      <c r="B354958" s="32" t="s">
        <v>263</v>
      </c>
    </row>
    <row r="354959" spans="2:2" x14ac:dyDescent="0.25">
      <c r="B354959" s="32" t="s">
        <v>264</v>
      </c>
    </row>
    <row r="354960" spans="2:2" x14ac:dyDescent="0.25">
      <c r="B354960" s="32" t="s">
        <v>265</v>
      </c>
    </row>
    <row r="354961" spans="2:2" x14ac:dyDescent="0.25">
      <c r="B354961" s="32" t="s">
        <v>266</v>
      </c>
    </row>
    <row r="354962" spans="2:2" x14ac:dyDescent="0.25">
      <c r="B354962" s="32" t="s">
        <v>267</v>
      </c>
    </row>
    <row r="354963" spans="2:2" x14ac:dyDescent="0.25">
      <c r="B354963" s="32" t="s">
        <v>268</v>
      </c>
    </row>
    <row r="354964" spans="2:2" x14ac:dyDescent="0.25">
      <c r="B354964" s="32" t="s">
        <v>269</v>
      </c>
    </row>
    <row r="354965" spans="2:2" x14ac:dyDescent="0.25">
      <c r="B354965" s="32" t="s">
        <v>270</v>
      </c>
    </row>
    <row r="354966" spans="2:2" x14ac:dyDescent="0.25">
      <c r="B354966" s="32" t="s">
        <v>271</v>
      </c>
    </row>
    <row r="354967" spans="2:2" x14ac:dyDescent="0.25">
      <c r="B354967" s="32" t="s">
        <v>272</v>
      </c>
    </row>
    <row r="354968" spans="2:2" x14ac:dyDescent="0.25">
      <c r="B354968" s="32" t="s">
        <v>273</v>
      </c>
    </row>
    <row r="354969" spans="2:2" x14ac:dyDescent="0.25">
      <c r="B354969" s="32" t="s">
        <v>274</v>
      </c>
    </row>
    <row r="354970" spans="2:2" x14ac:dyDescent="0.25">
      <c r="B354970" s="32" t="s">
        <v>275</v>
      </c>
    </row>
    <row r="354971" spans="2:2" x14ac:dyDescent="0.25">
      <c r="B354971" s="32" t="s">
        <v>276</v>
      </c>
    </row>
    <row r="354972" spans="2:2" x14ac:dyDescent="0.25">
      <c r="B354972" s="32" t="s">
        <v>277</v>
      </c>
    </row>
    <row r="354973" spans="2:2" x14ac:dyDescent="0.25">
      <c r="B354973" s="32" t="s">
        <v>278</v>
      </c>
    </row>
    <row r="354974" spans="2:2" x14ac:dyDescent="0.25">
      <c r="B354974" s="32" t="s">
        <v>279</v>
      </c>
    </row>
    <row r="354975" spans="2:2" x14ac:dyDescent="0.25">
      <c r="B354975" s="32" t="s">
        <v>280</v>
      </c>
    </row>
    <row r="354976" spans="2:2" x14ac:dyDescent="0.25">
      <c r="B354976" s="32" t="s">
        <v>281</v>
      </c>
    </row>
    <row r="354977" spans="2:2" x14ac:dyDescent="0.25">
      <c r="B354977" s="32" t="s">
        <v>282</v>
      </c>
    </row>
    <row r="354978" spans="2:2" x14ac:dyDescent="0.25">
      <c r="B354978" s="32" t="s">
        <v>283</v>
      </c>
    </row>
    <row r="354979" spans="2:2" x14ac:dyDescent="0.25">
      <c r="B354979" s="32" t="s">
        <v>284</v>
      </c>
    </row>
    <row r="354980" spans="2:2" x14ac:dyDescent="0.25">
      <c r="B354980" s="32" t="s">
        <v>285</v>
      </c>
    </row>
    <row r="354981" spans="2:2" x14ac:dyDescent="0.25">
      <c r="B354981" s="32" t="s">
        <v>286</v>
      </c>
    </row>
    <row r="354982" spans="2:2" x14ac:dyDescent="0.25">
      <c r="B354982" s="32" t="s">
        <v>287</v>
      </c>
    </row>
    <row r="354983" spans="2:2" x14ac:dyDescent="0.25">
      <c r="B354983" s="32" t="s">
        <v>288</v>
      </c>
    </row>
    <row r="354984" spans="2:2" x14ac:dyDescent="0.25">
      <c r="B354984" s="32" t="s">
        <v>289</v>
      </c>
    </row>
    <row r="354985" spans="2:2" x14ac:dyDescent="0.25">
      <c r="B354985" s="32" t="s">
        <v>290</v>
      </c>
    </row>
    <row r="354986" spans="2:2" x14ac:dyDescent="0.25">
      <c r="B354986" s="32" t="s">
        <v>291</v>
      </c>
    </row>
    <row r="354987" spans="2:2" x14ac:dyDescent="0.25">
      <c r="B354987" s="32" t="s">
        <v>292</v>
      </c>
    </row>
    <row r="354988" spans="2:2" x14ac:dyDescent="0.25">
      <c r="B354988" s="32" t="s">
        <v>293</v>
      </c>
    </row>
    <row r="354989" spans="2:2" x14ac:dyDescent="0.25">
      <c r="B354989" s="32" t="s">
        <v>294</v>
      </c>
    </row>
    <row r="354990" spans="2:2" x14ac:dyDescent="0.25">
      <c r="B354990" s="32" t="s">
        <v>295</v>
      </c>
    </row>
    <row r="354991" spans="2:2" x14ac:dyDescent="0.25">
      <c r="B354991" s="32" t="s">
        <v>296</v>
      </c>
    </row>
    <row r="354992" spans="2:2" x14ac:dyDescent="0.25">
      <c r="B354992" s="32" t="s">
        <v>297</v>
      </c>
    </row>
    <row r="354993" spans="2:2" x14ac:dyDescent="0.25">
      <c r="B354993" s="32" t="s">
        <v>298</v>
      </c>
    </row>
    <row r="354994" spans="2:2" x14ac:dyDescent="0.25">
      <c r="B354994" s="32" t="s">
        <v>299</v>
      </c>
    </row>
    <row r="354995" spans="2:2" x14ac:dyDescent="0.25">
      <c r="B354995" s="32" t="s">
        <v>300</v>
      </c>
    </row>
    <row r="354996" spans="2:2" x14ac:dyDescent="0.25">
      <c r="B354996" s="32" t="s">
        <v>301</v>
      </c>
    </row>
    <row r="354997" spans="2:2" x14ac:dyDescent="0.25">
      <c r="B354997" s="32" t="s">
        <v>302</v>
      </c>
    </row>
    <row r="354998" spans="2:2" x14ac:dyDescent="0.25">
      <c r="B354998" s="32" t="s">
        <v>303</v>
      </c>
    </row>
    <row r="354999" spans="2:2" x14ac:dyDescent="0.25">
      <c r="B354999" s="32" t="s">
        <v>304</v>
      </c>
    </row>
    <row r="355000" spans="2:2" x14ac:dyDescent="0.25">
      <c r="B355000" s="32" t="s">
        <v>305</v>
      </c>
    </row>
    <row r="355001" spans="2:2" x14ac:dyDescent="0.25">
      <c r="B355001" s="32" t="s">
        <v>306</v>
      </c>
    </row>
    <row r="355002" spans="2:2" x14ac:dyDescent="0.25">
      <c r="B355002" s="32" t="s">
        <v>307</v>
      </c>
    </row>
    <row r="355003" spans="2:2" x14ac:dyDescent="0.25">
      <c r="B355003" s="32" t="s">
        <v>308</v>
      </c>
    </row>
    <row r="355004" spans="2:2" x14ac:dyDescent="0.25">
      <c r="B355004" s="32" t="s">
        <v>309</v>
      </c>
    </row>
    <row r="355005" spans="2:2" x14ac:dyDescent="0.25">
      <c r="B355005" s="32" t="s">
        <v>310</v>
      </c>
    </row>
    <row r="355006" spans="2:2" x14ac:dyDescent="0.25">
      <c r="B355006" s="32" t="s">
        <v>311</v>
      </c>
    </row>
    <row r="355007" spans="2:2" x14ac:dyDescent="0.25">
      <c r="B355007" s="32" t="s">
        <v>312</v>
      </c>
    </row>
    <row r="355008" spans="2:2" x14ac:dyDescent="0.25">
      <c r="B355008" s="32" t="s">
        <v>313</v>
      </c>
    </row>
    <row r="355009" spans="2:2" x14ac:dyDescent="0.25">
      <c r="B355009" s="32" t="s">
        <v>314</v>
      </c>
    </row>
    <row r="355010" spans="2:2" x14ac:dyDescent="0.25">
      <c r="B355010" s="32" t="s">
        <v>315</v>
      </c>
    </row>
    <row r="355011" spans="2:2" x14ac:dyDescent="0.25">
      <c r="B355011" s="32" t="s">
        <v>316</v>
      </c>
    </row>
    <row r="355012" spans="2:2" x14ac:dyDescent="0.25">
      <c r="B355012" s="32" t="s">
        <v>317</v>
      </c>
    </row>
    <row r="355013" spans="2:2" x14ac:dyDescent="0.25">
      <c r="B355013" s="32" t="s">
        <v>318</v>
      </c>
    </row>
    <row r="355014" spans="2:2" x14ac:dyDescent="0.25">
      <c r="B355014" s="32" t="s">
        <v>319</v>
      </c>
    </row>
    <row r="355015" spans="2:2" x14ac:dyDescent="0.25">
      <c r="B355015" s="32" t="s">
        <v>320</v>
      </c>
    </row>
    <row r="355016" spans="2:2" x14ac:dyDescent="0.25">
      <c r="B355016" s="32" t="s">
        <v>321</v>
      </c>
    </row>
    <row r="355017" spans="2:2" x14ac:dyDescent="0.25">
      <c r="B355017" s="32" t="s">
        <v>322</v>
      </c>
    </row>
    <row r="355018" spans="2:2" x14ac:dyDescent="0.25">
      <c r="B355018" s="32" t="s">
        <v>323</v>
      </c>
    </row>
    <row r="355019" spans="2:2" x14ac:dyDescent="0.25">
      <c r="B355019" s="32" t="s">
        <v>324</v>
      </c>
    </row>
    <row r="355020" spans="2:2" x14ac:dyDescent="0.25">
      <c r="B355020" s="32" t="s">
        <v>325</v>
      </c>
    </row>
    <row r="355021" spans="2:2" x14ac:dyDescent="0.25">
      <c r="B355021" s="32" t="s">
        <v>326</v>
      </c>
    </row>
    <row r="355022" spans="2:2" x14ac:dyDescent="0.25">
      <c r="B355022" s="32" t="s">
        <v>327</v>
      </c>
    </row>
    <row r="355023" spans="2:2" x14ac:dyDescent="0.25">
      <c r="B355023" s="32" t="s">
        <v>328</v>
      </c>
    </row>
    <row r="355024" spans="2:2" x14ac:dyDescent="0.25">
      <c r="B355024" s="32" t="s">
        <v>329</v>
      </c>
    </row>
    <row r="355025" spans="2:2" x14ac:dyDescent="0.25">
      <c r="B355025" s="32" t="s">
        <v>330</v>
      </c>
    </row>
    <row r="355026" spans="2:2" x14ac:dyDescent="0.25">
      <c r="B355026" s="32" t="s">
        <v>331</v>
      </c>
    </row>
    <row r="355027" spans="2:2" x14ac:dyDescent="0.25">
      <c r="B355027" s="32" t="s">
        <v>332</v>
      </c>
    </row>
    <row r="355028" spans="2:2" x14ac:dyDescent="0.25">
      <c r="B355028" s="32" t="s">
        <v>333</v>
      </c>
    </row>
    <row r="355029" spans="2:2" x14ac:dyDescent="0.25">
      <c r="B355029" s="32" t="s">
        <v>334</v>
      </c>
    </row>
    <row r="355030" spans="2:2" x14ac:dyDescent="0.25">
      <c r="B355030" s="32" t="s">
        <v>335</v>
      </c>
    </row>
    <row r="355031" spans="2:2" x14ac:dyDescent="0.25">
      <c r="B355031" s="32" t="s">
        <v>336</v>
      </c>
    </row>
    <row r="355032" spans="2:2" x14ac:dyDescent="0.25">
      <c r="B355032" s="32" t="s">
        <v>337</v>
      </c>
    </row>
    <row r="355033" spans="2:2" x14ac:dyDescent="0.25">
      <c r="B355033" s="32" t="s">
        <v>338</v>
      </c>
    </row>
    <row r="355034" spans="2:2" x14ac:dyDescent="0.25">
      <c r="B355034" s="32" t="s">
        <v>339</v>
      </c>
    </row>
    <row r="355035" spans="2:2" x14ac:dyDescent="0.25">
      <c r="B355035" s="32" t="s">
        <v>340</v>
      </c>
    </row>
    <row r="355036" spans="2:2" x14ac:dyDescent="0.25">
      <c r="B355036" s="32" t="s">
        <v>341</v>
      </c>
    </row>
    <row r="355037" spans="2:2" x14ac:dyDescent="0.25">
      <c r="B355037" s="32" t="s">
        <v>342</v>
      </c>
    </row>
    <row r="355038" spans="2:2" x14ac:dyDescent="0.25">
      <c r="B355038" s="32" t="s">
        <v>343</v>
      </c>
    </row>
    <row r="355039" spans="2:2" x14ac:dyDescent="0.25">
      <c r="B355039" s="32" t="s">
        <v>344</v>
      </c>
    </row>
    <row r="355040" spans="2:2" x14ac:dyDescent="0.25">
      <c r="B355040" s="32" t="s">
        <v>345</v>
      </c>
    </row>
    <row r="355041" spans="2:2" x14ac:dyDescent="0.25">
      <c r="B355041" s="32" t="s">
        <v>346</v>
      </c>
    </row>
    <row r="355042" spans="2:2" x14ac:dyDescent="0.25">
      <c r="B355042" s="32" t="s">
        <v>347</v>
      </c>
    </row>
    <row r="355043" spans="2:2" x14ac:dyDescent="0.25">
      <c r="B355043" s="32" t="s">
        <v>348</v>
      </c>
    </row>
    <row r="355044" spans="2:2" x14ac:dyDescent="0.25">
      <c r="B355044" s="32" t="s">
        <v>349</v>
      </c>
    </row>
    <row r="355045" spans="2:2" x14ac:dyDescent="0.25">
      <c r="B355045" s="32" t="s">
        <v>350</v>
      </c>
    </row>
    <row r="355046" spans="2:2" x14ac:dyDescent="0.25">
      <c r="B355046" s="32" t="s">
        <v>351</v>
      </c>
    </row>
    <row r="355047" spans="2:2" x14ac:dyDescent="0.25">
      <c r="B355047" s="32" t="s">
        <v>352</v>
      </c>
    </row>
    <row r="355048" spans="2:2" x14ac:dyDescent="0.25">
      <c r="B355048" s="32" t="s">
        <v>353</v>
      </c>
    </row>
    <row r="355049" spans="2:2" x14ac:dyDescent="0.25">
      <c r="B355049" s="32" t="s">
        <v>354</v>
      </c>
    </row>
    <row r="355050" spans="2:2" x14ac:dyDescent="0.25">
      <c r="B355050" s="32" t="s">
        <v>355</v>
      </c>
    </row>
    <row r="355051" spans="2:2" x14ac:dyDescent="0.25">
      <c r="B355051" s="32" t="s">
        <v>356</v>
      </c>
    </row>
    <row r="355052" spans="2:2" x14ac:dyDescent="0.25">
      <c r="B355052" s="32" t="s">
        <v>357</v>
      </c>
    </row>
    <row r="355053" spans="2:2" x14ac:dyDescent="0.25">
      <c r="B355053" s="32" t="s">
        <v>358</v>
      </c>
    </row>
    <row r="355054" spans="2:2" x14ac:dyDescent="0.25">
      <c r="B355054" s="32" t="s">
        <v>359</v>
      </c>
    </row>
    <row r="355055" spans="2:2" x14ac:dyDescent="0.25">
      <c r="B355055" s="32" t="s">
        <v>360</v>
      </c>
    </row>
    <row r="355056" spans="2:2" x14ac:dyDescent="0.25">
      <c r="B355056" s="32" t="s">
        <v>361</v>
      </c>
    </row>
    <row r="355057" spans="2:2" x14ac:dyDescent="0.25">
      <c r="B355057" s="32" t="s">
        <v>362</v>
      </c>
    </row>
    <row r="355058" spans="2:2" x14ac:dyDescent="0.25">
      <c r="B355058" s="32" t="s">
        <v>363</v>
      </c>
    </row>
    <row r="355059" spans="2:2" x14ac:dyDescent="0.25">
      <c r="B355059" s="32" t="s">
        <v>364</v>
      </c>
    </row>
    <row r="355060" spans="2:2" x14ac:dyDescent="0.25">
      <c r="B355060" s="32" t="s">
        <v>365</v>
      </c>
    </row>
    <row r="355061" spans="2:2" x14ac:dyDescent="0.25">
      <c r="B355061" s="32" t="s">
        <v>366</v>
      </c>
    </row>
    <row r="355062" spans="2:2" x14ac:dyDescent="0.25">
      <c r="B355062" s="32" t="s">
        <v>367</v>
      </c>
    </row>
    <row r="355063" spans="2:2" x14ac:dyDescent="0.25">
      <c r="B355063" s="32" t="s">
        <v>368</v>
      </c>
    </row>
    <row r="355064" spans="2:2" x14ac:dyDescent="0.25">
      <c r="B355064" s="32" t="s">
        <v>369</v>
      </c>
    </row>
    <row r="355065" spans="2:2" x14ac:dyDescent="0.25">
      <c r="B355065" s="32" t="s">
        <v>370</v>
      </c>
    </row>
    <row r="355066" spans="2:2" x14ac:dyDescent="0.25">
      <c r="B355066" s="32" t="s">
        <v>371</v>
      </c>
    </row>
    <row r="355067" spans="2:2" x14ac:dyDescent="0.25">
      <c r="B355067" s="32" t="s">
        <v>372</v>
      </c>
    </row>
    <row r="355068" spans="2:2" x14ac:dyDescent="0.25">
      <c r="B355068" s="32" t="s">
        <v>373</v>
      </c>
    </row>
    <row r="355069" spans="2:2" x14ac:dyDescent="0.25">
      <c r="B355069" s="32" t="s">
        <v>374</v>
      </c>
    </row>
    <row r="355070" spans="2:2" x14ac:dyDescent="0.25">
      <c r="B355070" s="32" t="s">
        <v>375</v>
      </c>
    </row>
    <row r="355071" spans="2:2" x14ac:dyDescent="0.25">
      <c r="B355071" s="32" t="s">
        <v>376</v>
      </c>
    </row>
    <row r="355072" spans="2:2" x14ac:dyDescent="0.25">
      <c r="B355072" s="32" t="s">
        <v>377</v>
      </c>
    </row>
    <row r="355073" spans="2:2" x14ac:dyDescent="0.25">
      <c r="B355073" s="32" t="s">
        <v>378</v>
      </c>
    </row>
    <row r="355074" spans="2:2" x14ac:dyDescent="0.25">
      <c r="B355074" s="32" t="s">
        <v>379</v>
      </c>
    </row>
    <row r="355075" spans="2:2" x14ac:dyDescent="0.25">
      <c r="B355075" s="32" t="s">
        <v>380</v>
      </c>
    </row>
    <row r="355076" spans="2:2" x14ac:dyDescent="0.25">
      <c r="B355076" s="32" t="s">
        <v>381</v>
      </c>
    </row>
    <row r="355077" spans="2:2" x14ac:dyDescent="0.25">
      <c r="B355077" s="32" t="s">
        <v>382</v>
      </c>
    </row>
    <row r="355078" spans="2:2" x14ac:dyDescent="0.25">
      <c r="B355078" s="32" t="s">
        <v>383</v>
      </c>
    </row>
    <row r="355079" spans="2:2" x14ac:dyDescent="0.25">
      <c r="B355079" s="32" t="s">
        <v>384</v>
      </c>
    </row>
    <row r="355080" spans="2:2" x14ac:dyDescent="0.25">
      <c r="B355080" s="32" t="s">
        <v>385</v>
      </c>
    </row>
    <row r="355081" spans="2:2" x14ac:dyDescent="0.25">
      <c r="B355081" s="32" t="s">
        <v>386</v>
      </c>
    </row>
    <row r="355082" spans="2:2" x14ac:dyDescent="0.25">
      <c r="B355082" s="32" t="s">
        <v>387</v>
      </c>
    </row>
    <row r="355083" spans="2:2" x14ac:dyDescent="0.25">
      <c r="B355083" s="32" t="s">
        <v>388</v>
      </c>
    </row>
    <row r="355084" spans="2:2" x14ac:dyDescent="0.25">
      <c r="B355084" s="32" t="s">
        <v>389</v>
      </c>
    </row>
    <row r="355085" spans="2:2" x14ac:dyDescent="0.25">
      <c r="B355085" s="32" t="s">
        <v>390</v>
      </c>
    </row>
    <row r="355086" spans="2:2" x14ac:dyDescent="0.25">
      <c r="B355086" s="32" t="s">
        <v>391</v>
      </c>
    </row>
    <row r="355087" spans="2:2" x14ac:dyDescent="0.25">
      <c r="B355087" s="32" t="s">
        <v>392</v>
      </c>
    </row>
    <row r="355088" spans="2:2" x14ac:dyDescent="0.25">
      <c r="B355088" s="32" t="s">
        <v>393</v>
      </c>
    </row>
    <row r="355089" spans="2:2" x14ac:dyDescent="0.25">
      <c r="B355089" s="32" t="s">
        <v>394</v>
      </c>
    </row>
    <row r="355090" spans="2:2" x14ac:dyDescent="0.25">
      <c r="B355090" s="32" t="s">
        <v>395</v>
      </c>
    </row>
    <row r="355091" spans="2:2" x14ac:dyDescent="0.25">
      <c r="B355091" s="32" t="s">
        <v>396</v>
      </c>
    </row>
    <row r="355092" spans="2:2" x14ac:dyDescent="0.25">
      <c r="B355092" s="32" t="s">
        <v>397</v>
      </c>
    </row>
    <row r="355093" spans="2:2" x14ac:dyDescent="0.25">
      <c r="B355093" s="32" t="s">
        <v>398</v>
      </c>
    </row>
    <row r="355094" spans="2:2" x14ac:dyDescent="0.25">
      <c r="B355094" s="32" t="s">
        <v>399</v>
      </c>
    </row>
    <row r="355095" spans="2:2" x14ac:dyDescent="0.25">
      <c r="B355095" s="32" t="s">
        <v>400</v>
      </c>
    </row>
    <row r="355096" spans="2:2" x14ac:dyDescent="0.25">
      <c r="B355096" s="32" t="s">
        <v>401</v>
      </c>
    </row>
    <row r="355097" spans="2:2" x14ac:dyDescent="0.25">
      <c r="B355097" s="32" t="s">
        <v>402</v>
      </c>
    </row>
    <row r="355098" spans="2:2" x14ac:dyDescent="0.25">
      <c r="B355098" s="32" t="s">
        <v>403</v>
      </c>
    </row>
    <row r="355099" spans="2:2" x14ac:dyDescent="0.25">
      <c r="B355099" s="32" t="s">
        <v>404</v>
      </c>
    </row>
    <row r="355100" spans="2:2" x14ac:dyDescent="0.25">
      <c r="B355100" s="32" t="s">
        <v>405</v>
      </c>
    </row>
    <row r="355101" spans="2:2" x14ac:dyDescent="0.25">
      <c r="B355101" s="32" t="s">
        <v>406</v>
      </c>
    </row>
    <row r="355102" spans="2:2" x14ac:dyDescent="0.25">
      <c r="B355102" s="32" t="s">
        <v>407</v>
      </c>
    </row>
    <row r="355103" spans="2:2" x14ac:dyDescent="0.25">
      <c r="B355103" s="32" t="s">
        <v>408</v>
      </c>
    </row>
    <row r="355104" spans="2:2" x14ac:dyDescent="0.25">
      <c r="B355104" s="32" t="s">
        <v>409</v>
      </c>
    </row>
    <row r="355105" spans="2:2" x14ac:dyDescent="0.25">
      <c r="B355105" s="32" t="s">
        <v>410</v>
      </c>
    </row>
    <row r="355106" spans="2:2" x14ac:dyDescent="0.25">
      <c r="B355106" s="32" t="s">
        <v>411</v>
      </c>
    </row>
    <row r="355107" spans="2:2" x14ac:dyDescent="0.25">
      <c r="B355107" s="32" t="s">
        <v>412</v>
      </c>
    </row>
    <row r="355108" spans="2:2" x14ac:dyDescent="0.25">
      <c r="B355108" s="32" t="s">
        <v>413</v>
      </c>
    </row>
    <row r="355109" spans="2:2" x14ac:dyDescent="0.25">
      <c r="B355109" s="32" t="s">
        <v>414</v>
      </c>
    </row>
    <row r="355110" spans="2:2" x14ac:dyDescent="0.25">
      <c r="B355110" s="32" t="s">
        <v>415</v>
      </c>
    </row>
    <row r="355111" spans="2:2" x14ac:dyDescent="0.25">
      <c r="B355111" s="32" t="s">
        <v>416</v>
      </c>
    </row>
    <row r="355112" spans="2:2" x14ac:dyDescent="0.25">
      <c r="B355112" s="32" t="s">
        <v>417</v>
      </c>
    </row>
    <row r="355113" spans="2:2" x14ac:dyDescent="0.25">
      <c r="B355113" s="32" t="s">
        <v>418</v>
      </c>
    </row>
    <row r="355114" spans="2:2" x14ac:dyDescent="0.25">
      <c r="B355114" s="32" t="s">
        <v>419</v>
      </c>
    </row>
    <row r="355115" spans="2:2" x14ac:dyDescent="0.25">
      <c r="B355115" s="32" t="s">
        <v>420</v>
      </c>
    </row>
    <row r="355116" spans="2:2" x14ac:dyDescent="0.25">
      <c r="B355116" s="32" t="s">
        <v>421</v>
      </c>
    </row>
    <row r="355117" spans="2:2" x14ac:dyDescent="0.25">
      <c r="B355117" s="32" t="s">
        <v>422</v>
      </c>
    </row>
    <row r="355118" spans="2:2" x14ac:dyDescent="0.25">
      <c r="B355118" s="32" t="s">
        <v>423</v>
      </c>
    </row>
    <row r="355119" spans="2:2" x14ac:dyDescent="0.25">
      <c r="B355119" s="32" t="s">
        <v>424</v>
      </c>
    </row>
    <row r="355120" spans="2:2" x14ac:dyDescent="0.25">
      <c r="B355120" s="32" t="s">
        <v>425</v>
      </c>
    </row>
    <row r="355121" spans="2:2" x14ac:dyDescent="0.25">
      <c r="B355121" s="32" t="s">
        <v>426</v>
      </c>
    </row>
    <row r="355122" spans="2:2" x14ac:dyDescent="0.25">
      <c r="B355122" s="32" t="s">
        <v>427</v>
      </c>
    </row>
    <row r="355123" spans="2:2" x14ac:dyDescent="0.25">
      <c r="B355123" s="32" t="s">
        <v>428</v>
      </c>
    </row>
    <row r="355124" spans="2:2" x14ac:dyDescent="0.25">
      <c r="B355124" s="32" t="s">
        <v>429</v>
      </c>
    </row>
    <row r="355125" spans="2:2" x14ac:dyDescent="0.25">
      <c r="B355125" s="32" t="s">
        <v>430</v>
      </c>
    </row>
    <row r="355126" spans="2:2" x14ac:dyDescent="0.25">
      <c r="B355126" s="32" t="s">
        <v>431</v>
      </c>
    </row>
    <row r="355127" spans="2:2" x14ac:dyDescent="0.25">
      <c r="B355127" s="32" t="s">
        <v>432</v>
      </c>
    </row>
    <row r="355128" spans="2:2" x14ac:dyDescent="0.25">
      <c r="B355128" s="32" t="s">
        <v>433</v>
      </c>
    </row>
    <row r="355129" spans="2:2" x14ac:dyDescent="0.25">
      <c r="B355129" s="32" t="s">
        <v>434</v>
      </c>
    </row>
    <row r="355130" spans="2:2" x14ac:dyDescent="0.25">
      <c r="B355130" s="32" t="s">
        <v>435</v>
      </c>
    </row>
    <row r="355131" spans="2:2" x14ac:dyDescent="0.25">
      <c r="B355131" s="32" t="s">
        <v>436</v>
      </c>
    </row>
    <row r="355132" spans="2:2" x14ac:dyDescent="0.25">
      <c r="B355132" s="32" t="s">
        <v>437</v>
      </c>
    </row>
    <row r="355133" spans="2:2" x14ac:dyDescent="0.25">
      <c r="B355133" s="32" t="s">
        <v>438</v>
      </c>
    </row>
    <row r="355134" spans="2:2" x14ac:dyDescent="0.25">
      <c r="B355134" s="32" t="s">
        <v>439</v>
      </c>
    </row>
    <row r="355135" spans="2:2" x14ac:dyDescent="0.25">
      <c r="B355135" s="32" t="s">
        <v>440</v>
      </c>
    </row>
    <row r="355136" spans="2:2" x14ac:dyDescent="0.25">
      <c r="B355136" s="32" t="s">
        <v>441</v>
      </c>
    </row>
    <row r="355137" spans="2:2" x14ac:dyDescent="0.25">
      <c r="B355137" s="32" t="s">
        <v>442</v>
      </c>
    </row>
    <row r="355138" spans="2:2" x14ac:dyDescent="0.25">
      <c r="B355138" s="32" t="s">
        <v>443</v>
      </c>
    </row>
    <row r="355139" spans="2:2" x14ac:dyDescent="0.25">
      <c r="B355139" s="32" t="s">
        <v>444</v>
      </c>
    </row>
    <row r="355140" spans="2:2" x14ac:dyDescent="0.25">
      <c r="B355140" s="32" t="s">
        <v>445</v>
      </c>
    </row>
    <row r="355141" spans="2:2" x14ac:dyDescent="0.25">
      <c r="B355141" s="32" t="s">
        <v>446</v>
      </c>
    </row>
    <row r="355142" spans="2:2" x14ac:dyDescent="0.25">
      <c r="B355142" s="32" t="s">
        <v>447</v>
      </c>
    </row>
    <row r="355143" spans="2:2" x14ac:dyDescent="0.25">
      <c r="B355143" s="32" t="s">
        <v>448</v>
      </c>
    </row>
    <row r="355144" spans="2:2" x14ac:dyDescent="0.25">
      <c r="B355144" s="32" t="s">
        <v>449</v>
      </c>
    </row>
    <row r="355145" spans="2:2" x14ac:dyDescent="0.25">
      <c r="B355145" s="32" t="s">
        <v>450</v>
      </c>
    </row>
    <row r="355146" spans="2:2" x14ac:dyDescent="0.25">
      <c r="B355146" s="32" t="s">
        <v>451</v>
      </c>
    </row>
    <row r="355147" spans="2:2" x14ac:dyDescent="0.25">
      <c r="B355147" s="32" t="s">
        <v>452</v>
      </c>
    </row>
    <row r="355148" spans="2:2" x14ac:dyDescent="0.25">
      <c r="B355148" s="32" t="s">
        <v>453</v>
      </c>
    </row>
    <row r="355149" spans="2:2" x14ac:dyDescent="0.25">
      <c r="B355149" s="32" t="s">
        <v>454</v>
      </c>
    </row>
    <row r="355150" spans="2:2" x14ac:dyDescent="0.25">
      <c r="B355150" s="32" t="s">
        <v>455</v>
      </c>
    </row>
    <row r="355151" spans="2:2" x14ac:dyDescent="0.25">
      <c r="B355151" s="32" t="s">
        <v>456</v>
      </c>
    </row>
    <row r="355152" spans="2:2" x14ac:dyDescent="0.25">
      <c r="B355152" s="32" t="s">
        <v>457</v>
      </c>
    </row>
    <row r="355153" spans="2:2" x14ac:dyDescent="0.25">
      <c r="B355153" s="32" t="s">
        <v>458</v>
      </c>
    </row>
    <row r="355154" spans="2:2" x14ac:dyDescent="0.25">
      <c r="B355154" s="32" t="s">
        <v>459</v>
      </c>
    </row>
    <row r="355155" spans="2:2" x14ac:dyDescent="0.25">
      <c r="B355155" s="32" t="s">
        <v>460</v>
      </c>
    </row>
    <row r="355156" spans="2:2" x14ac:dyDescent="0.25">
      <c r="B355156" s="32" t="s">
        <v>461</v>
      </c>
    </row>
    <row r="355157" spans="2:2" x14ac:dyDescent="0.25">
      <c r="B355157" s="32" t="s">
        <v>462</v>
      </c>
    </row>
    <row r="355158" spans="2:2" x14ac:dyDescent="0.25">
      <c r="B355158" s="32" t="s">
        <v>463</v>
      </c>
    </row>
    <row r="355159" spans="2:2" x14ac:dyDescent="0.25">
      <c r="B355159" s="32" t="s">
        <v>464</v>
      </c>
    </row>
    <row r="355160" spans="2:2" x14ac:dyDescent="0.25">
      <c r="B355160" s="32" t="s">
        <v>465</v>
      </c>
    </row>
    <row r="355161" spans="2:2" x14ac:dyDescent="0.25">
      <c r="B355161" s="32" t="s">
        <v>466</v>
      </c>
    </row>
    <row r="355162" spans="2:2" x14ac:dyDescent="0.25">
      <c r="B355162" s="32" t="s">
        <v>467</v>
      </c>
    </row>
    <row r="355163" spans="2:2" x14ac:dyDescent="0.25">
      <c r="B355163" s="32" t="s">
        <v>468</v>
      </c>
    </row>
    <row r="355164" spans="2:2" x14ac:dyDescent="0.25">
      <c r="B355164" s="32" t="s">
        <v>469</v>
      </c>
    </row>
    <row r="355165" spans="2:2" x14ac:dyDescent="0.25">
      <c r="B355165" s="32" t="s">
        <v>470</v>
      </c>
    </row>
    <row r="355166" spans="2:2" x14ac:dyDescent="0.25">
      <c r="B355166" s="32" t="s">
        <v>471</v>
      </c>
    </row>
    <row r="355167" spans="2:2" x14ac:dyDescent="0.25">
      <c r="B355167" s="32" t="s">
        <v>472</v>
      </c>
    </row>
    <row r="355168" spans="2:2" x14ac:dyDescent="0.25">
      <c r="B355168" s="32" t="s">
        <v>473</v>
      </c>
    </row>
    <row r="355169" spans="2:2" x14ac:dyDescent="0.25">
      <c r="B355169" s="32" t="s">
        <v>474</v>
      </c>
    </row>
    <row r="355170" spans="2:2" x14ac:dyDescent="0.25">
      <c r="B355170" s="32" t="s">
        <v>475</v>
      </c>
    </row>
    <row r="355171" spans="2:2" x14ac:dyDescent="0.25">
      <c r="B355171" s="32" t="s">
        <v>476</v>
      </c>
    </row>
    <row r="355172" spans="2:2" x14ac:dyDescent="0.25">
      <c r="B355172" s="32" t="s">
        <v>477</v>
      </c>
    </row>
    <row r="355173" spans="2:2" x14ac:dyDescent="0.25">
      <c r="B355173" s="32" t="s">
        <v>478</v>
      </c>
    </row>
    <row r="355174" spans="2:2" x14ac:dyDescent="0.25">
      <c r="B355174" s="32" t="s">
        <v>479</v>
      </c>
    </row>
    <row r="355175" spans="2:2" x14ac:dyDescent="0.25">
      <c r="B355175" s="32" t="s">
        <v>480</v>
      </c>
    </row>
    <row r="355176" spans="2:2" x14ac:dyDescent="0.25">
      <c r="B355176" s="32" t="s">
        <v>481</v>
      </c>
    </row>
    <row r="355177" spans="2:2" x14ac:dyDescent="0.25">
      <c r="B355177" s="32" t="s">
        <v>482</v>
      </c>
    </row>
    <row r="355178" spans="2:2" x14ac:dyDescent="0.25">
      <c r="B355178" s="32" t="s">
        <v>483</v>
      </c>
    </row>
    <row r="355179" spans="2:2" x14ac:dyDescent="0.25">
      <c r="B355179" s="32" t="s">
        <v>484</v>
      </c>
    </row>
    <row r="355180" spans="2:2" x14ac:dyDescent="0.25">
      <c r="B355180" s="32" t="s">
        <v>485</v>
      </c>
    </row>
    <row r="355181" spans="2:2" x14ac:dyDescent="0.25">
      <c r="B355181" s="32" t="s">
        <v>486</v>
      </c>
    </row>
    <row r="355182" spans="2:2" x14ac:dyDescent="0.25">
      <c r="B355182" s="32" t="s">
        <v>487</v>
      </c>
    </row>
    <row r="355183" spans="2:2" x14ac:dyDescent="0.25">
      <c r="B355183" s="32" t="s">
        <v>488</v>
      </c>
    </row>
    <row r="355184" spans="2:2" x14ac:dyDescent="0.25">
      <c r="B355184" s="32" t="s">
        <v>489</v>
      </c>
    </row>
    <row r="355185" spans="2:2" x14ac:dyDescent="0.25">
      <c r="B355185" s="32" t="s">
        <v>490</v>
      </c>
    </row>
    <row r="355186" spans="2:2" x14ac:dyDescent="0.25">
      <c r="B355186" s="32" t="s">
        <v>491</v>
      </c>
    </row>
    <row r="355187" spans="2:2" x14ac:dyDescent="0.25">
      <c r="B355187" s="32" t="s">
        <v>492</v>
      </c>
    </row>
    <row r="355188" spans="2:2" x14ac:dyDescent="0.25">
      <c r="B355188" s="32" t="s">
        <v>493</v>
      </c>
    </row>
    <row r="355189" spans="2:2" x14ac:dyDescent="0.25">
      <c r="B355189" s="32" t="s">
        <v>494</v>
      </c>
    </row>
    <row r="355190" spans="2:2" x14ac:dyDescent="0.25">
      <c r="B355190" s="32" t="s">
        <v>495</v>
      </c>
    </row>
    <row r="355191" spans="2:2" x14ac:dyDescent="0.25">
      <c r="B355191" s="32" t="s">
        <v>496</v>
      </c>
    </row>
    <row r="355192" spans="2:2" x14ac:dyDescent="0.25">
      <c r="B355192" s="32" t="s">
        <v>497</v>
      </c>
    </row>
    <row r="355193" spans="2:2" x14ac:dyDescent="0.25">
      <c r="B355193" s="32" t="s">
        <v>498</v>
      </c>
    </row>
    <row r="355194" spans="2:2" x14ac:dyDescent="0.25">
      <c r="B355194" s="32" t="s">
        <v>499</v>
      </c>
    </row>
    <row r="355195" spans="2:2" x14ac:dyDescent="0.25">
      <c r="B355195" s="32" t="s">
        <v>500</v>
      </c>
    </row>
    <row r="355196" spans="2:2" x14ac:dyDescent="0.25">
      <c r="B355196" s="32" t="s">
        <v>501</v>
      </c>
    </row>
    <row r="355197" spans="2:2" x14ac:dyDescent="0.25">
      <c r="B355197" s="32" t="s">
        <v>502</v>
      </c>
    </row>
    <row r="355198" spans="2:2" x14ac:dyDescent="0.25">
      <c r="B355198" s="32" t="s">
        <v>503</v>
      </c>
    </row>
    <row r="355199" spans="2:2" x14ac:dyDescent="0.25">
      <c r="B355199" s="32" t="s">
        <v>504</v>
      </c>
    </row>
    <row r="355200" spans="2:2" x14ac:dyDescent="0.25">
      <c r="B355200" s="32" t="s">
        <v>505</v>
      </c>
    </row>
    <row r="355201" spans="2:2" x14ac:dyDescent="0.25">
      <c r="B355201" s="32" t="s">
        <v>506</v>
      </c>
    </row>
    <row r="355202" spans="2:2" x14ac:dyDescent="0.25">
      <c r="B355202" s="32" t="s">
        <v>507</v>
      </c>
    </row>
    <row r="355203" spans="2:2" x14ac:dyDescent="0.25">
      <c r="B355203" s="32" t="s">
        <v>508</v>
      </c>
    </row>
    <row r="355204" spans="2:2" x14ac:dyDescent="0.25">
      <c r="B355204" s="32" t="s">
        <v>509</v>
      </c>
    </row>
    <row r="355205" spans="2:2" x14ac:dyDescent="0.25">
      <c r="B355205" s="32" t="s">
        <v>510</v>
      </c>
    </row>
    <row r="355206" spans="2:2" x14ac:dyDescent="0.25">
      <c r="B355206" s="32" t="s">
        <v>511</v>
      </c>
    </row>
    <row r="355207" spans="2:2" x14ac:dyDescent="0.25">
      <c r="B355207" s="32" t="s">
        <v>512</v>
      </c>
    </row>
    <row r="355208" spans="2:2" x14ac:dyDescent="0.25">
      <c r="B355208" s="32" t="s">
        <v>513</v>
      </c>
    </row>
    <row r="355209" spans="2:2" x14ac:dyDescent="0.25">
      <c r="B355209" s="32" t="s">
        <v>514</v>
      </c>
    </row>
    <row r="355210" spans="2:2" x14ac:dyDescent="0.25">
      <c r="B355210" s="32" t="s">
        <v>515</v>
      </c>
    </row>
    <row r="355211" spans="2:2" x14ac:dyDescent="0.25">
      <c r="B355211" s="32" t="s">
        <v>516</v>
      </c>
    </row>
    <row r="355212" spans="2:2" x14ac:dyDescent="0.25">
      <c r="B355212" s="32" t="s">
        <v>517</v>
      </c>
    </row>
    <row r="355213" spans="2:2" x14ac:dyDescent="0.25">
      <c r="B355213" s="32" t="s">
        <v>518</v>
      </c>
    </row>
    <row r="355214" spans="2:2" x14ac:dyDescent="0.25">
      <c r="B355214" s="32" t="s">
        <v>519</v>
      </c>
    </row>
    <row r="355215" spans="2:2" x14ac:dyDescent="0.25">
      <c r="B355215" s="32" t="s">
        <v>520</v>
      </c>
    </row>
    <row r="355216" spans="2:2" x14ac:dyDescent="0.25">
      <c r="B355216" s="32" t="s">
        <v>521</v>
      </c>
    </row>
    <row r="355217" spans="2:2" x14ac:dyDescent="0.25">
      <c r="B355217" s="32" t="s">
        <v>522</v>
      </c>
    </row>
    <row r="355218" spans="2:2" x14ac:dyDescent="0.25">
      <c r="B355218" s="32" t="s">
        <v>523</v>
      </c>
    </row>
    <row r="355219" spans="2:2" x14ac:dyDescent="0.25">
      <c r="B355219" s="32" t="s">
        <v>524</v>
      </c>
    </row>
    <row r="355220" spans="2:2" x14ac:dyDescent="0.25">
      <c r="B355220" s="32" t="s">
        <v>525</v>
      </c>
    </row>
    <row r="355221" spans="2:2" x14ac:dyDescent="0.25">
      <c r="B355221" s="32" t="s">
        <v>526</v>
      </c>
    </row>
    <row r="355222" spans="2:2" x14ac:dyDescent="0.25">
      <c r="B355222" s="32" t="s">
        <v>527</v>
      </c>
    </row>
    <row r="355223" spans="2:2" x14ac:dyDescent="0.25">
      <c r="B355223" s="32" t="s">
        <v>528</v>
      </c>
    </row>
    <row r="355224" spans="2:2" x14ac:dyDescent="0.25">
      <c r="B355224" s="32" t="s">
        <v>529</v>
      </c>
    </row>
    <row r="355225" spans="2:2" x14ac:dyDescent="0.25">
      <c r="B355225" s="32" t="s">
        <v>530</v>
      </c>
    </row>
    <row r="355226" spans="2:2" x14ac:dyDescent="0.25">
      <c r="B355226" s="32" t="s">
        <v>531</v>
      </c>
    </row>
    <row r="355227" spans="2:2" x14ac:dyDescent="0.25">
      <c r="B355227" s="32" t="s">
        <v>532</v>
      </c>
    </row>
    <row r="355228" spans="2:2" x14ac:dyDescent="0.25">
      <c r="B355228" s="32" t="s">
        <v>533</v>
      </c>
    </row>
    <row r="355229" spans="2:2" x14ac:dyDescent="0.25">
      <c r="B355229" s="32" t="s">
        <v>534</v>
      </c>
    </row>
    <row r="355230" spans="2:2" x14ac:dyDescent="0.25">
      <c r="B355230" s="32" t="s">
        <v>535</v>
      </c>
    </row>
    <row r="355231" spans="2:2" x14ac:dyDescent="0.25">
      <c r="B355231" s="32" t="s">
        <v>536</v>
      </c>
    </row>
    <row r="355232" spans="2:2" x14ac:dyDescent="0.25">
      <c r="B355232" s="32" t="s">
        <v>537</v>
      </c>
    </row>
    <row r="355233" spans="2:2" x14ac:dyDescent="0.25">
      <c r="B355233" s="32" t="s">
        <v>538</v>
      </c>
    </row>
    <row r="355234" spans="2:2" x14ac:dyDescent="0.25">
      <c r="B355234" s="32" t="s">
        <v>539</v>
      </c>
    </row>
    <row r="355235" spans="2:2" x14ac:dyDescent="0.25">
      <c r="B355235" s="32" t="s">
        <v>540</v>
      </c>
    </row>
    <row r="355236" spans="2:2" x14ac:dyDescent="0.25">
      <c r="B355236" s="32" t="s">
        <v>541</v>
      </c>
    </row>
    <row r="355237" spans="2:2" x14ac:dyDescent="0.25">
      <c r="B355237" s="32" t="s">
        <v>542</v>
      </c>
    </row>
    <row r="355238" spans="2:2" x14ac:dyDescent="0.25">
      <c r="B355238" s="32" t="s">
        <v>543</v>
      </c>
    </row>
    <row r="355239" spans="2:2" x14ac:dyDescent="0.25">
      <c r="B355239" s="32" t="s">
        <v>544</v>
      </c>
    </row>
    <row r="355240" spans="2:2" x14ac:dyDescent="0.25">
      <c r="B355240" s="32" t="s">
        <v>545</v>
      </c>
    </row>
    <row r="355241" spans="2:2" x14ac:dyDescent="0.25">
      <c r="B355241" s="32" t="s">
        <v>546</v>
      </c>
    </row>
    <row r="355242" spans="2:2" x14ac:dyDescent="0.25">
      <c r="B355242" s="32" t="s">
        <v>547</v>
      </c>
    </row>
    <row r="355243" spans="2:2" x14ac:dyDescent="0.25">
      <c r="B355243" s="32" t="s">
        <v>548</v>
      </c>
    </row>
    <row r="355244" spans="2:2" x14ac:dyDescent="0.25">
      <c r="B355244" s="32" t="s">
        <v>549</v>
      </c>
    </row>
    <row r="355245" spans="2:2" x14ac:dyDescent="0.25">
      <c r="B355245" s="32" t="s">
        <v>550</v>
      </c>
    </row>
    <row r="355246" spans="2:2" x14ac:dyDescent="0.25">
      <c r="B355246" s="32" t="s">
        <v>551</v>
      </c>
    </row>
    <row r="355247" spans="2:2" x14ac:dyDescent="0.25">
      <c r="B355247" s="32" t="s">
        <v>552</v>
      </c>
    </row>
    <row r="355248" spans="2:2" x14ac:dyDescent="0.25">
      <c r="B355248" s="32" t="s">
        <v>553</v>
      </c>
    </row>
    <row r="355249" spans="2:2" x14ac:dyDescent="0.25">
      <c r="B355249" s="32" t="s">
        <v>554</v>
      </c>
    </row>
    <row r="355250" spans="2:2" x14ac:dyDescent="0.25">
      <c r="B355250" s="32" t="s">
        <v>555</v>
      </c>
    </row>
    <row r="355251" spans="2:2" x14ac:dyDescent="0.25">
      <c r="B355251" s="32" t="s">
        <v>556</v>
      </c>
    </row>
    <row r="355252" spans="2:2" x14ac:dyDescent="0.25">
      <c r="B355252" s="32" t="s">
        <v>557</v>
      </c>
    </row>
    <row r="355253" spans="2:2" x14ac:dyDescent="0.25">
      <c r="B355253" s="32" t="s">
        <v>558</v>
      </c>
    </row>
    <row r="355254" spans="2:2" x14ac:dyDescent="0.25">
      <c r="B355254" s="32" t="s">
        <v>559</v>
      </c>
    </row>
    <row r="355255" spans="2:2" x14ac:dyDescent="0.25">
      <c r="B355255" s="32" t="s">
        <v>560</v>
      </c>
    </row>
    <row r="355256" spans="2:2" x14ac:dyDescent="0.25">
      <c r="B355256" s="32" t="s">
        <v>561</v>
      </c>
    </row>
    <row r="355257" spans="2:2" x14ac:dyDescent="0.25">
      <c r="B355257" s="32" t="s">
        <v>562</v>
      </c>
    </row>
    <row r="355258" spans="2:2" x14ac:dyDescent="0.25">
      <c r="B355258" s="32" t="s">
        <v>563</v>
      </c>
    </row>
    <row r="355259" spans="2:2" x14ac:dyDescent="0.25">
      <c r="B355259" s="32" t="s">
        <v>564</v>
      </c>
    </row>
    <row r="355260" spans="2:2" x14ac:dyDescent="0.25">
      <c r="B355260" s="32" t="s">
        <v>565</v>
      </c>
    </row>
    <row r="355261" spans="2:2" x14ac:dyDescent="0.25">
      <c r="B355261" s="32" t="s">
        <v>566</v>
      </c>
    </row>
    <row r="355262" spans="2:2" x14ac:dyDescent="0.25">
      <c r="B355262" s="32" t="s">
        <v>567</v>
      </c>
    </row>
    <row r="355263" spans="2:2" x14ac:dyDescent="0.25">
      <c r="B355263" s="32" t="s">
        <v>568</v>
      </c>
    </row>
    <row r="355264" spans="2:2" x14ac:dyDescent="0.25">
      <c r="B355264" s="32" t="s">
        <v>569</v>
      </c>
    </row>
    <row r="355265" spans="2:2" x14ac:dyDescent="0.25">
      <c r="B355265" s="32" t="s">
        <v>570</v>
      </c>
    </row>
    <row r="355266" spans="2:2" x14ac:dyDescent="0.25">
      <c r="B355266" s="32" t="s">
        <v>571</v>
      </c>
    </row>
    <row r="355267" spans="2:2" x14ac:dyDescent="0.25">
      <c r="B355267" s="32" t="s">
        <v>572</v>
      </c>
    </row>
    <row r="355268" spans="2:2" x14ac:dyDescent="0.25">
      <c r="B355268" s="32" t="s">
        <v>573</v>
      </c>
    </row>
    <row r="355269" spans="2:2" x14ac:dyDescent="0.25">
      <c r="B355269" s="32" t="s">
        <v>574</v>
      </c>
    </row>
    <row r="355270" spans="2:2" x14ac:dyDescent="0.25">
      <c r="B355270" s="32" t="s">
        <v>575</v>
      </c>
    </row>
    <row r="355271" spans="2:2" x14ac:dyDescent="0.25">
      <c r="B355271" s="32" t="s">
        <v>576</v>
      </c>
    </row>
    <row r="355272" spans="2:2" x14ac:dyDescent="0.25">
      <c r="B355272" s="32" t="s">
        <v>577</v>
      </c>
    </row>
    <row r="355273" spans="2:2" x14ac:dyDescent="0.25">
      <c r="B355273" s="32" t="s">
        <v>578</v>
      </c>
    </row>
    <row r="355274" spans="2:2" x14ac:dyDescent="0.25">
      <c r="B355274" s="32" t="s">
        <v>579</v>
      </c>
    </row>
    <row r="355275" spans="2:2" x14ac:dyDescent="0.25">
      <c r="B355275" s="32" t="s">
        <v>580</v>
      </c>
    </row>
    <row r="355276" spans="2:2" x14ac:dyDescent="0.25">
      <c r="B355276" s="32" t="s">
        <v>581</v>
      </c>
    </row>
    <row r="355277" spans="2:2" x14ac:dyDescent="0.25">
      <c r="B355277" s="32" t="s">
        <v>582</v>
      </c>
    </row>
    <row r="355278" spans="2:2" x14ac:dyDescent="0.25">
      <c r="B355278" s="32" t="s">
        <v>583</v>
      </c>
    </row>
    <row r="355279" spans="2:2" x14ac:dyDescent="0.25">
      <c r="B355279" s="32" t="s">
        <v>584</v>
      </c>
    </row>
    <row r="355280" spans="2:2" x14ac:dyDescent="0.25">
      <c r="B355280" s="32" t="s">
        <v>585</v>
      </c>
    </row>
    <row r="355281" spans="2:2" x14ac:dyDescent="0.25">
      <c r="B355281" s="32" t="s">
        <v>586</v>
      </c>
    </row>
    <row r="355282" spans="2:2" x14ac:dyDescent="0.25">
      <c r="B355282" s="32" t="s">
        <v>587</v>
      </c>
    </row>
    <row r="355283" spans="2:2" x14ac:dyDescent="0.25">
      <c r="B355283" s="32" t="s">
        <v>588</v>
      </c>
    </row>
    <row r="355284" spans="2:2" x14ac:dyDescent="0.25">
      <c r="B355284" s="32" t="s">
        <v>589</v>
      </c>
    </row>
    <row r="355285" spans="2:2" x14ac:dyDescent="0.25">
      <c r="B355285" s="32" t="s">
        <v>590</v>
      </c>
    </row>
    <row r="355286" spans="2:2" x14ac:dyDescent="0.25">
      <c r="B355286" s="32" t="s">
        <v>591</v>
      </c>
    </row>
    <row r="355287" spans="2:2" x14ac:dyDescent="0.25">
      <c r="B355287" s="32" t="s">
        <v>592</v>
      </c>
    </row>
    <row r="355288" spans="2:2" x14ac:dyDescent="0.25">
      <c r="B355288" s="32" t="s">
        <v>593</v>
      </c>
    </row>
    <row r="355289" spans="2:2" x14ac:dyDescent="0.25">
      <c r="B355289" s="32" t="s">
        <v>594</v>
      </c>
    </row>
    <row r="355290" spans="2:2" x14ac:dyDescent="0.25">
      <c r="B355290" s="32" t="s">
        <v>595</v>
      </c>
    </row>
    <row r="355291" spans="2:2" x14ac:dyDescent="0.25">
      <c r="B355291" s="32" t="s">
        <v>596</v>
      </c>
    </row>
    <row r="355292" spans="2:2" x14ac:dyDescent="0.25">
      <c r="B355292" s="32" t="s">
        <v>597</v>
      </c>
    </row>
    <row r="355293" spans="2:2" x14ac:dyDescent="0.25">
      <c r="B355293" s="32" t="s">
        <v>598</v>
      </c>
    </row>
    <row r="355294" spans="2:2" x14ac:dyDescent="0.25">
      <c r="B355294" s="32" t="s">
        <v>599</v>
      </c>
    </row>
    <row r="355295" spans="2:2" x14ac:dyDescent="0.25">
      <c r="B355295" s="32" t="s">
        <v>600</v>
      </c>
    </row>
    <row r="355296" spans="2:2" x14ac:dyDescent="0.25">
      <c r="B355296" s="32" t="s">
        <v>601</v>
      </c>
    </row>
    <row r="355297" spans="2:2" x14ac:dyDescent="0.25">
      <c r="B355297" s="32" t="s">
        <v>602</v>
      </c>
    </row>
    <row r="355298" spans="2:2" x14ac:dyDescent="0.25">
      <c r="B355298" s="32" t="s">
        <v>603</v>
      </c>
    </row>
    <row r="355299" spans="2:2" x14ac:dyDescent="0.25">
      <c r="B355299" s="32" t="s">
        <v>604</v>
      </c>
    </row>
    <row r="355300" spans="2:2" x14ac:dyDescent="0.25">
      <c r="B355300" s="32" t="s">
        <v>605</v>
      </c>
    </row>
    <row r="355301" spans="2:2" x14ac:dyDescent="0.25">
      <c r="B355301" s="32" t="s">
        <v>606</v>
      </c>
    </row>
    <row r="355302" spans="2:2" x14ac:dyDescent="0.25">
      <c r="B355302" s="32" t="s">
        <v>607</v>
      </c>
    </row>
    <row r="355303" spans="2:2" x14ac:dyDescent="0.25">
      <c r="B355303" s="32" t="s">
        <v>608</v>
      </c>
    </row>
    <row r="355304" spans="2:2" x14ac:dyDescent="0.25">
      <c r="B355304" s="32" t="s">
        <v>609</v>
      </c>
    </row>
    <row r="355305" spans="2:2" x14ac:dyDescent="0.25">
      <c r="B355305" s="32" t="s">
        <v>610</v>
      </c>
    </row>
    <row r="355306" spans="2:2" x14ac:dyDescent="0.25">
      <c r="B355306" s="32" t="s">
        <v>611</v>
      </c>
    </row>
    <row r="355307" spans="2:2" x14ac:dyDescent="0.25">
      <c r="B355307" s="32" t="s">
        <v>612</v>
      </c>
    </row>
    <row r="355308" spans="2:2" x14ac:dyDescent="0.25">
      <c r="B355308" s="32" t="s">
        <v>613</v>
      </c>
    </row>
    <row r="355309" spans="2:2" x14ac:dyDescent="0.25">
      <c r="B355309" s="32" t="s">
        <v>614</v>
      </c>
    </row>
    <row r="355310" spans="2:2" x14ac:dyDescent="0.25">
      <c r="B355310" s="32" t="s">
        <v>615</v>
      </c>
    </row>
    <row r="355311" spans="2:2" x14ac:dyDescent="0.25">
      <c r="B355311" s="32" t="s">
        <v>616</v>
      </c>
    </row>
    <row r="355312" spans="2:2" x14ac:dyDescent="0.25">
      <c r="B355312" s="32" t="s">
        <v>617</v>
      </c>
    </row>
    <row r="355313" spans="2:2" x14ac:dyDescent="0.25">
      <c r="B355313" s="32" t="s">
        <v>618</v>
      </c>
    </row>
    <row r="355314" spans="2:2" x14ac:dyDescent="0.25">
      <c r="B355314" s="32" t="s">
        <v>619</v>
      </c>
    </row>
    <row r="355315" spans="2:2" x14ac:dyDescent="0.25">
      <c r="B355315" s="32" t="s">
        <v>620</v>
      </c>
    </row>
    <row r="355316" spans="2:2" x14ac:dyDescent="0.25">
      <c r="B355316" s="32" t="s">
        <v>621</v>
      </c>
    </row>
    <row r="355317" spans="2:2" x14ac:dyDescent="0.25">
      <c r="B355317" s="32" t="s">
        <v>622</v>
      </c>
    </row>
    <row r="355318" spans="2:2" x14ac:dyDescent="0.25">
      <c r="B355318" s="32" t="s">
        <v>623</v>
      </c>
    </row>
    <row r="355319" spans="2:2" x14ac:dyDescent="0.25">
      <c r="B355319" s="32" t="s">
        <v>624</v>
      </c>
    </row>
    <row r="355320" spans="2:2" x14ac:dyDescent="0.25">
      <c r="B355320" s="32" t="s">
        <v>625</v>
      </c>
    </row>
    <row r="355321" spans="2:2" x14ac:dyDescent="0.25">
      <c r="B355321" s="32" t="s">
        <v>626</v>
      </c>
    </row>
    <row r="355322" spans="2:2" x14ac:dyDescent="0.25">
      <c r="B355322" s="32" t="s">
        <v>627</v>
      </c>
    </row>
    <row r="355323" spans="2:2" x14ac:dyDescent="0.25">
      <c r="B355323" s="32" t="s">
        <v>628</v>
      </c>
    </row>
    <row r="355324" spans="2:2" x14ac:dyDescent="0.25">
      <c r="B355324" s="32" t="s">
        <v>629</v>
      </c>
    </row>
    <row r="355325" spans="2:2" x14ac:dyDescent="0.25">
      <c r="B355325" s="32" t="s">
        <v>630</v>
      </c>
    </row>
    <row r="355326" spans="2:2" x14ac:dyDescent="0.25">
      <c r="B355326" s="32" t="s">
        <v>631</v>
      </c>
    </row>
    <row r="355327" spans="2:2" x14ac:dyDescent="0.25">
      <c r="B355327" s="32" t="s">
        <v>632</v>
      </c>
    </row>
    <row r="355328" spans="2:2" x14ac:dyDescent="0.25">
      <c r="B355328" s="32" t="s">
        <v>633</v>
      </c>
    </row>
    <row r="355329" spans="2:2" x14ac:dyDescent="0.25">
      <c r="B355329" s="32" t="s">
        <v>634</v>
      </c>
    </row>
    <row r="355330" spans="2:2" x14ac:dyDescent="0.25">
      <c r="B355330" s="32" t="s">
        <v>635</v>
      </c>
    </row>
    <row r="355331" spans="2:2" x14ac:dyDescent="0.25">
      <c r="B355331" s="32" t="s">
        <v>636</v>
      </c>
    </row>
    <row r="355332" spans="2:2" x14ac:dyDescent="0.25">
      <c r="B355332" s="32" t="s">
        <v>637</v>
      </c>
    </row>
    <row r="355333" spans="2:2" x14ac:dyDescent="0.25">
      <c r="B355333" s="32" t="s">
        <v>638</v>
      </c>
    </row>
    <row r="355334" spans="2:2" x14ac:dyDescent="0.25">
      <c r="B355334" s="32" t="s">
        <v>639</v>
      </c>
    </row>
    <row r="355335" spans="2:2" x14ac:dyDescent="0.25">
      <c r="B355335" s="32" t="s">
        <v>640</v>
      </c>
    </row>
    <row r="355336" spans="2:2" x14ac:dyDescent="0.25">
      <c r="B355336" s="32" t="s">
        <v>641</v>
      </c>
    </row>
    <row r="355337" spans="2:2" x14ac:dyDescent="0.25">
      <c r="B355337" s="32" t="s">
        <v>642</v>
      </c>
    </row>
    <row r="355338" spans="2:2" x14ac:dyDescent="0.25">
      <c r="B355338" s="32" t="s">
        <v>643</v>
      </c>
    </row>
    <row r="355339" spans="2:2" x14ac:dyDescent="0.25">
      <c r="B355339" s="32" t="s">
        <v>644</v>
      </c>
    </row>
    <row r="355340" spans="2:2" x14ac:dyDescent="0.25">
      <c r="B355340" s="32" t="s">
        <v>645</v>
      </c>
    </row>
    <row r="355341" spans="2:2" x14ac:dyDescent="0.25">
      <c r="B355341" s="32" t="s">
        <v>646</v>
      </c>
    </row>
    <row r="355342" spans="2:2" x14ac:dyDescent="0.25">
      <c r="B355342" s="32" t="s">
        <v>647</v>
      </c>
    </row>
    <row r="355343" spans="2:2" x14ac:dyDescent="0.25">
      <c r="B355343" s="32" t="s">
        <v>648</v>
      </c>
    </row>
    <row r="355344" spans="2:2" x14ac:dyDescent="0.25">
      <c r="B355344" s="32" t="s">
        <v>649</v>
      </c>
    </row>
    <row r="355345" spans="2:2" x14ac:dyDescent="0.25">
      <c r="B355345" s="32" t="s">
        <v>650</v>
      </c>
    </row>
    <row r="355346" spans="2:2" x14ac:dyDescent="0.25">
      <c r="B355346" s="32" t="s">
        <v>651</v>
      </c>
    </row>
    <row r="355347" spans="2:2" x14ac:dyDescent="0.25">
      <c r="B355347" s="32" t="s">
        <v>652</v>
      </c>
    </row>
    <row r="355348" spans="2:2" x14ac:dyDescent="0.25">
      <c r="B355348" s="32" t="s">
        <v>653</v>
      </c>
    </row>
    <row r="355349" spans="2:2" x14ac:dyDescent="0.25">
      <c r="B355349" s="32" t="s">
        <v>654</v>
      </c>
    </row>
    <row r="355350" spans="2:2" x14ac:dyDescent="0.25">
      <c r="B355350" s="32" t="s">
        <v>655</v>
      </c>
    </row>
    <row r="355351" spans="2:2" x14ac:dyDescent="0.25">
      <c r="B355351" s="32" t="s">
        <v>656</v>
      </c>
    </row>
    <row r="355352" spans="2:2" x14ac:dyDescent="0.25">
      <c r="B355352" s="32" t="s">
        <v>657</v>
      </c>
    </row>
    <row r="355353" spans="2:2" x14ac:dyDescent="0.25">
      <c r="B355353" s="32" t="s">
        <v>658</v>
      </c>
    </row>
    <row r="355354" spans="2:2" x14ac:dyDescent="0.25">
      <c r="B355354" s="32" t="s">
        <v>659</v>
      </c>
    </row>
    <row r="355355" spans="2:2" x14ac:dyDescent="0.25">
      <c r="B355355" s="32" t="s">
        <v>660</v>
      </c>
    </row>
    <row r="355356" spans="2:2" x14ac:dyDescent="0.25">
      <c r="B355356" s="32" t="s">
        <v>661</v>
      </c>
    </row>
    <row r="355357" spans="2:2" x14ac:dyDescent="0.25">
      <c r="B355357" s="32" t="s">
        <v>662</v>
      </c>
    </row>
    <row r="355358" spans="2:2" x14ac:dyDescent="0.25">
      <c r="B355358" s="32" t="s">
        <v>663</v>
      </c>
    </row>
    <row r="355359" spans="2:2" x14ac:dyDescent="0.25">
      <c r="B355359" s="32" t="s">
        <v>664</v>
      </c>
    </row>
    <row r="355360" spans="2:2" x14ac:dyDescent="0.25">
      <c r="B355360" s="32" t="s">
        <v>665</v>
      </c>
    </row>
    <row r="355361" spans="2:2" x14ac:dyDescent="0.25">
      <c r="B355361" s="32" t="s">
        <v>666</v>
      </c>
    </row>
    <row r="355362" spans="2:2" x14ac:dyDescent="0.25">
      <c r="B355362" s="32" t="s">
        <v>667</v>
      </c>
    </row>
    <row r="355363" spans="2:2" x14ac:dyDescent="0.25">
      <c r="B355363" s="32" t="s">
        <v>668</v>
      </c>
    </row>
    <row r="355364" spans="2:2" x14ac:dyDescent="0.25">
      <c r="B355364" s="32" t="s">
        <v>669</v>
      </c>
    </row>
    <row r="355365" spans="2:2" x14ac:dyDescent="0.25">
      <c r="B355365" s="32" t="s">
        <v>670</v>
      </c>
    </row>
    <row r="355366" spans="2:2" x14ac:dyDescent="0.25">
      <c r="B355366" s="32" t="s">
        <v>671</v>
      </c>
    </row>
    <row r="355367" spans="2:2" x14ac:dyDescent="0.25">
      <c r="B355367" s="32" t="s">
        <v>672</v>
      </c>
    </row>
    <row r="355368" spans="2:2" x14ac:dyDescent="0.25">
      <c r="B355368" s="32" t="s">
        <v>673</v>
      </c>
    </row>
    <row r="355369" spans="2:2" x14ac:dyDescent="0.25">
      <c r="B355369" s="32" t="s">
        <v>674</v>
      </c>
    </row>
    <row r="355370" spans="2:2" x14ac:dyDescent="0.25">
      <c r="B355370" s="32" t="s">
        <v>675</v>
      </c>
    </row>
    <row r="355371" spans="2:2" x14ac:dyDescent="0.25">
      <c r="B355371" s="32" t="s">
        <v>676</v>
      </c>
    </row>
    <row r="355372" spans="2:2" x14ac:dyDescent="0.25">
      <c r="B355372" s="32" t="s">
        <v>677</v>
      </c>
    </row>
    <row r="355373" spans="2:2" x14ac:dyDescent="0.25">
      <c r="B355373" s="32" t="s">
        <v>678</v>
      </c>
    </row>
    <row r="355374" spans="2:2" x14ac:dyDescent="0.25">
      <c r="B355374" s="32" t="s">
        <v>679</v>
      </c>
    </row>
    <row r="355375" spans="2:2" x14ac:dyDescent="0.25">
      <c r="B355375" s="32" t="s">
        <v>680</v>
      </c>
    </row>
    <row r="355376" spans="2:2" x14ac:dyDescent="0.25">
      <c r="B355376" s="32" t="s">
        <v>681</v>
      </c>
    </row>
    <row r="355377" spans="2:2" x14ac:dyDescent="0.25">
      <c r="B355377" s="32" t="s">
        <v>682</v>
      </c>
    </row>
    <row r="355378" spans="2:2" x14ac:dyDescent="0.25">
      <c r="B355378" s="32" t="s">
        <v>683</v>
      </c>
    </row>
    <row r="355379" spans="2:2" x14ac:dyDescent="0.25">
      <c r="B355379" s="32" t="s">
        <v>684</v>
      </c>
    </row>
    <row r="355380" spans="2:2" x14ac:dyDescent="0.25">
      <c r="B355380" s="32" t="s">
        <v>685</v>
      </c>
    </row>
    <row r="355381" spans="2:2" x14ac:dyDescent="0.25">
      <c r="B355381" s="32" t="s">
        <v>686</v>
      </c>
    </row>
    <row r="355382" spans="2:2" x14ac:dyDescent="0.25">
      <c r="B355382" s="32" t="s">
        <v>687</v>
      </c>
    </row>
    <row r="355383" spans="2:2" x14ac:dyDescent="0.25">
      <c r="B355383" s="32" t="s">
        <v>688</v>
      </c>
    </row>
    <row r="355384" spans="2:2" x14ac:dyDescent="0.25">
      <c r="B355384" s="32" t="s">
        <v>689</v>
      </c>
    </row>
    <row r="355385" spans="2:2" x14ac:dyDescent="0.25">
      <c r="B355385" s="32" t="s">
        <v>690</v>
      </c>
    </row>
    <row r="355386" spans="2:2" x14ac:dyDescent="0.25">
      <c r="B355386" s="32" t="s">
        <v>691</v>
      </c>
    </row>
    <row r="355387" spans="2:2" x14ac:dyDescent="0.25">
      <c r="B355387" s="32" t="s">
        <v>692</v>
      </c>
    </row>
    <row r="355388" spans="2:2" x14ac:dyDescent="0.25">
      <c r="B355388" s="32" t="s">
        <v>693</v>
      </c>
    </row>
    <row r="355389" spans="2:2" x14ac:dyDescent="0.25">
      <c r="B355389" s="32" t="s">
        <v>694</v>
      </c>
    </row>
    <row r="355390" spans="2:2" x14ac:dyDescent="0.25">
      <c r="B355390" s="32" t="s">
        <v>695</v>
      </c>
    </row>
    <row r="355391" spans="2:2" x14ac:dyDescent="0.25">
      <c r="B355391" s="32" t="s">
        <v>696</v>
      </c>
    </row>
    <row r="355392" spans="2:2" x14ac:dyDescent="0.25">
      <c r="B355392" s="32" t="s">
        <v>697</v>
      </c>
    </row>
    <row r="355393" spans="2:2" x14ac:dyDescent="0.25">
      <c r="B355393" s="32" t="s">
        <v>698</v>
      </c>
    </row>
    <row r="355394" spans="2:2" x14ac:dyDescent="0.25">
      <c r="B355394" s="32" t="s">
        <v>699</v>
      </c>
    </row>
    <row r="355395" spans="2:2" x14ac:dyDescent="0.25">
      <c r="B355395" s="32" t="s">
        <v>700</v>
      </c>
    </row>
    <row r="355396" spans="2:2" x14ac:dyDescent="0.25">
      <c r="B355396" s="32" t="s">
        <v>701</v>
      </c>
    </row>
    <row r="355397" spans="2:2" x14ac:dyDescent="0.25">
      <c r="B355397" s="32" t="s">
        <v>702</v>
      </c>
    </row>
    <row r="355398" spans="2:2" x14ac:dyDescent="0.25">
      <c r="B355398" s="32" t="s">
        <v>703</v>
      </c>
    </row>
    <row r="355399" spans="2:2" x14ac:dyDescent="0.25">
      <c r="B355399" s="32" t="s">
        <v>704</v>
      </c>
    </row>
    <row r="355400" spans="2:2" x14ac:dyDescent="0.25">
      <c r="B355400" s="32" t="s">
        <v>705</v>
      </c>
    </row>
    <row r="355401" spans="2:2" x14ac:dyDescent="0.25">
      <c r="B355401" s="32" t="s">
        <v>706</v>
      </c>
    </row>
    <row r="355402" spans="2:2" x14ac:dyDescent="0.25">
      <c r="B355402" s="32" t="s">
        <v>707</v>
      </c>
    </row>
    <row r="355403" spans="2:2" x14ac:dyDescent="0.25">
      <c r="B355403" s="32" t="s">
        <v>708</v>
      </c>
    </row>
    <row r="355404" spans="2:2" x14ac:dyDescent="0.25">
      <c r="B355404" s="32" t="s">
        <v>709</v>
      </c>
    </row>
    <row r="355405" spans="2:2" x14ac:dyDescent="0.25">
      <c r="B355405" s="32" t="s">
        <v>710</v>
      </c>
    </row>
    <row r="355406" spans="2:2" x14ac:dyDescent="0.25">
      <c r="B355406" s="32" t="s">
        <v>711</v>
      </c>
    </row>
    <row r="355407" spans="2:2" x14ac:dyDescent="0.25">
      <c r="B355407" s="32" t="s">
        <v>712</v>
      </c>
    </row>
    <row r="355408" spans="2:2" x14ac:dyDescent="0.25">
      <c r="B355408" s="32" t="s">
        <v>713</v>
      </c>
    </row>
    <row r="355409" spans="2:2" x14ac:dyDescent="0.25">
      <c r="B355409" s="32" t="s">
        <v>714</v>
      </c>
    </row>
    <row r="355410" spans="2:2" x14ac:dyDescent="0.25">
      <c r="B355410" s="32" t="s">
        <v>715</v>
      </c>
    </row>
    <row r="355411" spans="2:2" x14ac:dyDescent="0.25">
      <c r="B355411" s="32" t="s">
        <v>716</v>
      </c>
    </row>
    <row r="355412" spans="2:2" x14ac:dyDescent="0.25">
      <c r="B355412" s="32" t="s">
        <v>717</v>
      </c>
    </row>
    <row r="355413" spans="2:2" x14ac:dyDescent="0.25">
      <c r="B355413" s="32" t="s">
        <v>718</v>
      </c>
    </row>
    <row r="355414" spans="2:2" x14ac:dyDescent="0.25">
      <c r="B355414" s="32" t="s">
        <v>719</v>
      </c>
    </row>
    <row r="355415" spans="2:2" x14ac:dyDescent="0.25">
      <c r="B355415" s="32" t="s">
        <v>720</v>
      </c>
    </row>
    <row r="355416" spans="2:2" x14ac:dyDescent="0.25">
      <c r="B355416" s="32" t="s">
        <v>721</v>
      </c>
    </row>
    <row r="355417" spans="2:2" x14ac:dyDescent="0.25">
      <c r="B355417" s="32" t="s">
        <v>722</v>
      </c>
    </row>
    <row r="355418" spans="2:2" x14ac:dyDescent="0.25">
      <c r="B355418" s="32" t="s">
        <v>723</v>
      </c>
    </row>
    <row r="355419" spans="2:2" x14ac:dyDescent="0.25">
      <c r="B355419" s="32" t="s">
        <v>724</v>
      </c>
    </row>
    <row r="355420" spans="2:2" x14ac:dyDescent="0.25">
      <c r="B355420" s="32" t="s">
        <v>725</v>
      </c>
    </row>
    <row r="355421" spans="2:2" x14ac:dyDescent="0.25">
      <c r="B355421" s="32" t="s">
        <v>726</v>
      </c>
    </row>
    <row r="355422" spans="2:2" x14ac:dyDescent="0.25">
      <c r="B355422" s="32" t="s">
        <v>727</v>
      </c>
    </row>
    <row r="355423" spans="2:2" x14ac:dyDescent="0.25">
      <c r="B355423" s="32" t="s">
        <v>728</v>
      </c>
    </row>
    <row r="355424" spans="2:2" x14ac:dyDescent="0.25">
      <c r="B355424" s="32" t="s">
        <v>729</v>
      </c>
    </row>
    <row r="355425" spans="2:2" x14ac:dyDescent="0.25">
      <c r="B355425" s="32" t="s">
        <v>730</v>
      </c>
    </row>
    <row r="355426" spans="2:2" x14ac:dyDescent="0.25">
      <c r="B355426" s="32" t="s">
        <v>731</v>
      </c>
    </row>
    <row r="355427" spans="2:2" x14ac:dyDescent="0.25">
      <c r="B355427" s="32" t="s">
        <v>732</v>
      </c>
    </row>
    <row r="355428" spans="2:2" x14ac:dyDescent="0.25">
      <c r="B355428" s="32" t="s">
        <v>733</v>
      </c>
    </row>
    <row r="355429" spans="2:2" x14ac:dyDescent="0.25">
      <c r="B355429" s="32" t="s">
        <v>734</v>
      </c>
    </row>
    <row r="355430" spans="2:2" x14ac:dyDescent="0.25">
      <c r="B355430" s="32" t="s">
        <v>735</v>
      </c>
    </row>
    <row r="355431" spans="2:2" x14ac:dyDescent="0.25">
      <c r="B355431" s="32" t="s">
        <v>736</v>
      </c>
    </row>
    <row r="355432" spans="2:2" x14ac:dyDescent="0.25">
      <c r="B355432" s="32" t="s">
        <v>737</v>
      </c>
    </row>
    <row r="355433" spans="2:2" x14ac:dyDescent="0.25">
      <c r="B355433" s="32" t="s">
        <v>738</v>
      </c>
    </row>
    <row r="355434" spans="2:2" x14ac:dyDescent="0.25">
      <c r="B355434" s="32" t="s">
        <v>739</v>
      </c>
    </row>
    <row r="355435" spans="2:2" x14ac:dyDescent="0.25">
      <c r="B355435" s="32" t="s">
        <v>740</v>
      </c>
    </row>
    <row r="355436" spans="2:2" x14ac:dyDescent="0.25">
      <c r="B355436" s="32" t="s">
        <v>741</v>
      </c>
    </row>
    <row r="355437" spans="2:2" x14ac:dyDescent="0.25">
      <c r="B355437" s="32" t="s">
        <v>742</v>
      </c>
    </row>
    <row r="355438" spans="2:2" x14ac:dyDescent="0.25">
      <c r="B355438" s="32" t="s">
        <v>743</v>
      </c>
    </row>
    <row r="355439" spans="2:2" x14ac:dyDescent="0.25">
      <c r="B355439" s="32" t="s">
        <v>744</v>
      </c>
    </row>
    <row r="355440" spans="2:2" x14ac:dyDescent="0.25">
      <c r="B355440" s="32" t="s">
        <v>745</v>
      </c>
    </row>
    <row r="355441" spans="2:2" x14ac:dyDescent="0.25">
      <c r="B355441" s="32" t="s">
        <v>746</v>
      </c>
    </row>
    <row r="355442" spans="2:2" x14ac:dyDescent="0.25">
      <c r="B355442" s="32" t="s">
        <v>747</v>
      </c>
    </row>
    <row r="355443" spans="2:2" x14ac:dyDescent="0.25">
      <c r="B355443" s="32" t="s">
        <v>748</v>
      </c>
    </row>
    <row r="355444" spans="2:2" x14ac:dyDescent="0.25">
      <c r="B355444" s="32" t="s">
        <v>749</v>
      </c>
    </row>
    <row r="355445" spans="2:2" x14ac:dyDescent="0.25">
      <c r="B355445" s="32" t="s">
        <v>750</v>
      </c>
    </row>
    <row r="355446" spans="2:2" x14ac:dyDescent="0.25">
      <c r="B355446" s="32" t="s">
        <v>751</v>
      </c>
    </row>
    <row r="355447" spans="2:2" x14ac:dyDescent="0.25">
      <c r="B355447" s="32" t="s">
        <v>752</v>
      </c>
    </row>
    <row r="355448" spans="2:2" x14ac:dyDescent="0.25">
      <c r="B355448" s="32" t="s">
        <v>753</v>
      </c>
    </row>
    <row r="355449" spans="2:2" x14ac:dyDescent="0.25">
      <c r="B355449" s="32" t="s">
        <v>754</v>
      </c>
    </row>
    <row r="355450" spans="2:2" x14ac:dyDescent="0.25">
      <c r="B355450" s="32" t="s">
        <v>755</v>
      </c>
    </row>
    <row r="355451" spans="2:2" x14ac:dyDescent="0.25">
      <c r="B355451" s="32" t="s">
        <v>756</v>
      </c>
    </row>
    <row r="355452" spans="2:2" x14ac:dyDescent="0.25">
      <c r="B355452" s="32" t="s">
        <v>757</v>
      </c>
    </row>
    <row r="355453" spans="2:2" x14ac:dyDescent="0.25">
      <c r="B355453" s="32" t="s">
        <v>758</v>
      </c>
    </row>
    <row r="355454" spans="2:2" x14ac:dyDescent="0.25">
      <c r="B355454" s="32" t="s">
        <v>759</v>
      </c>
    </row>
    <row r="355455" spans="2:2" x14ac:dyDescent="0.25">
      <c r="B355455" s="32" t="s">
        <v>760</v>
      </c>
    </row>
    <row r="355456" spans="2:2" x14ac:dyDescent="0.25">
      <c r="B355456" s="32" t="s">
        <v>761</v>
      </c>
    </row>
    <row r="355457" spans="2:2" x14ac:dyDescent="0.25">
      <c r="B355457" s="32" t="s">
        <v>762</v>
      </c>
    </row>
    <row r="355458" spans="2:2" x14ac:dyDescent="0.25">
      <c r="B355458" s="32" t="s">
        <v>763</v>
      </c>
    </row>
    <row r="355459" spans="2:2" x14ac:dyDescent="0.25">
      <c r="B355459" s="32" t="s">
        <v>764</v>
      </c>
    </row>
    <row r="355460" spans="2:2" x14ac:dyDescent="0.25">
      <c r="B355460" s="32" t="s">
        <v>765</v>
      </c>
    </row>
    <row r="355461" spans="2:2" x14ac:dyDescent="0.25">
      <c r="B355461" s="32" t="s">
        <v>766</v>
      </c>
    </row>
    <row r="355462" spans="2:2" x14ac:dyDescent="0.25">
      <c r="B355462" s="32" t="s">
        <v>767</v>
      </c>
    </row>
    <row r="355463" spans="2:2" x14ac:dyDescent="0.25">
      <c r="B355463" s="32" t="s">
        <v>768</v>
      </c>
    </row>
    <row r="355464" spans="2:2" x14ac:dyDescent="0.25">
      <c r="B355464" s="32" t="s">
        <v>769</v>
      </c>
    </row>
    <row r="355465" spans="2:2" x14ac:dyDescent="0.25">
      <c r="B355465" s="32" t="s">
        <v>770</v>
      </c>
    </row>
    <row r="355466" spans="2:2" x14ac:dyDescent="0.25">
      <c r="B355466" s="32" t="s">
        <v>771</v>
      </c>
    </row>
    <row r="355467" spans="2:2" x14ac:dyDescent="0.25">
      <c r="B355467" s="32" t="s">
        <v>772</v>
      </c>
    </row>
    <row r="355468" spans="2:2" x14ac:dyDescent="0.25">
      <c r="B355468" s="32" t="s">
        <v>773</v>
      </c>
    </row>
    <row r="355469" spans="2:2" x14ac:dyDescent="0.25">
      <c r="B355469" s="32" t="s">
        <v>774</v>
      </c>
    </row>
    <row r="355470" spans="2:2" x14ac:dyDescent="0.25">
      <c r="B355470" s="32" t="s">
        <v>775</v>
      </c>
    </row>
    <row r="355471" spans="2:2" x14ac:dyDescent="0.25">
      <c r="B355471" s="32" t="s">
        <v>776</v>
      </c>
    </row>
    <row r="355472" spans="2:2" x14ac:dyDescent="0.25">
      <c r="B355472" s="32" t="s">
        <v>777</v>
      </c>
    </row>
    <row r="355473" spans="2:2" x14ac:dyDescent="0.25">
      <c r="B355473" s="32" t="s">
        <v>778</v>
      </c>
    </row>
    <row r="355474" spans="2:2" x14ac:dyDescent="0.25">
      <c r="B355474" s="32" t="s">
        <v>779</v>
      </c>
    </row>
    <row r="355475" spans="2:2" x14ac:dyDescent="0.25">
      <c r="B355475" s="32" t="s">
        <v>780</v>
      </c>
    </row>
    <row r="355476" spans="2:2" x14ac:dyDescent="0.25">
      <c r="B355476" s="32" t="s">
        <v>781</v>
      </c>
    </row>
    <row r="355477" spans="2:2" x14ac:dyDescent="0.25">
      <c r="B355477" s="32" t="s">
        <v>782</v>
      </c>
    </row>
    <row r="355478" spans="2:2" x14ac:dyDescent="0.25">
      <c r="B355478" s="32" t="s">
        <v>783</v>
      </c>
    </row>
    <row r="355479" spans="2:2" x14ac:dyDescent="0.25">
      <c r="B355479" s="32" t="s">
        <v>784</v>
      </c>
    </row>
    <row r="355480" spans="2:2" x14ac:dyDescent="0.25">
      <c r="B355480" s="32" t="s">
        <v>785</v>
      </c>
    </row>
    <row r="355481" spans="2:2" x14ac:dyDescent="0.25">
      <c r="B355481" s="32" t="s">
        <v>786</v>
      </c>
    </row>
    <row r="355482" spans="2:2" x14ac:dyDescent="0.25">
      <c r="B355482" s="32" t="s">
        <v>787</v>
      </c>
    </row>
    <row r="355483" spans="2:2" x14ac:dyDescent="0.25">
      <c r="B355483" s="32" t="s">
        <v>788</v>
      </c>
    </row>
    <row r="355484" spans="2:2" x14ac:dyDescent="0.25">
      <c r="B355484" s="32" t="s">
        <v>789</v>
      </c>
    </row>
    <row r="355485" spans="2:2" x14ac:dyDescent="0.25">
      <c r="B355485" s="32" t="s">
        <v>790</v>
      </c>
    </row>
    <row r="355486" spans="2:2" x14ac:dyDescent="0.25">
      <c r="B355486" s="32" t="s">
        <v>791</v>
      </c>
    </row>
    <row r="355487" spans="2:2" x14ac:dyDescent="0.25">
      <c r="B355487" s="32" t="s">
        <v>792</v>
      </c>
    </row>
    <row r="355488" spans="2:2" x14ac:dyDescent="0.25">
      <c r="B355488" s="32" t="s">
        <v>793</v>
      </c>
    </row>
    <row r="355489" spans="2:2" x14ac:dyDescent="0.25">
      <c r="B355489" s="32" t="s">
        <v>794</v>
      </c>
    </row>
    <row r="355490" spans="2:2" x14ac:dyDescent="0.25">
      <c r="B355490" s="32" t="s">
        <v>795</v>
      </c>
    </row>
    <row r="355491" spans="2:2" x14ac:dyDescent="0.25">
      <c r="B355491" s="32" t="s">
        <v>796</v>
      </c>
    </row>
    <row r="355492" spans="2:2" x14ac:dyDescent="0.25">
      <c r="B355492" s="32" t="s">
        <v>797</v>
      </c>
    </row>
    <row r="355493" spans="2:2" x14ac:dyDescent="0.25">
      <c r="B355493" s="32" t="s">
        <v>798</v>
      </c>
    </row>
    <row r="355494" spans="2:2" x14ac:dyDescent="0.25">
      <c r="B355494" s="32" t="s">
        <v>799</v>
      </c>
    </row>
    <row r="355495" spans="2:2" x14ac:dyDescent="0.25">
      <c r="B355495" s="32" t="s">
        <v>800</v>
      </c>
    </row>
    <row r="355496" spans="2:2" x14ac:dyDescent="0.25">
      <c r="B355496" s="32" t="s">
        <v>801</v>
      </c>
    </row>
    <row r="355497" spans="2:2" x14ac:dyDescent="0.25">
      <c r="B355497" s="32" t="s">
        <v>802</v>
      </c>
    </row>
    <row r="355498" spans="2:2" x14ac:dyDescent="0.25">
      <c r="B355498" s="32" t="s">
        <v>803</v>
      </c>
    </row>
    <row r="355499" spans="2:2" x14ac:dyDescent="0.25">
      <c r="B355499" s="32" t="s">
        <v>804</v>
      </c>
    </row>
    <row r="355500" spans="2:2" x14ac:dyDescent="0.25">
      <c r="B355500" s="32" t="s">
        <v>805</v>
      </c>
    </row>
    <row r="355501" spans="2:2" x14ac:dyDescent="0.25">
      <c r="B355501" s="32" t="s">
        <v>806</v>
      </c>
    </row>
    <row r="355502" spans="2:2" x14ac:dyDescent="0.25">
      <c r="B355502" s="32" t="s">
        <v>807</v>
      </c>
    </row>
    <row r="355503" spans="2:2" x14ac:dyDescent="0.25">
      <c r="B355503" s="32" t="s">
        <v>808</v>
      </c>
    </row>
    <row r="355504" spans="2:2" x14ac:dyDescent="0.25">
      <c r="B355504" s="32" t="s">
        <v>809</v>
      </c>
    </row>
    <row r="355505" spans="2:2" x14ac:dyDescent="0.25">
      <c r="B355505" s="32" t="s">
        <v>810</v>
      </c>
    </row>
    <row r="355506" spans="2:2" x14ac:dyDescent="0.25">
      <c r="B355506" s="32" t="s">
        <v>811</v>
      </c>
    </row>
    <row r="355507" spans="2:2" x14ac:dyDescent="0.25">
      <c r="B355507" s="32" t="s">
        <v>812</v>
      </c>
    </row>
    <row r="355508" spans="2:2" x14ac:dyDescent="0.25">
      <c r="B355508" s="32" t="s">
        <v>813</v>
      </c>
    </row>
    <row r="355509" spans="2:2" x14ac:dyDescent="0.25">
      <c r="B355509" s="32" t="s">
        <v>814</v>
      </c>
    </row>
    <row r="355510" spans="2:2" x14ac:dyDescent="0.25">
      <c r="B355510" s="32" t="s">
        <v>815</v>
      </c>
    </row>
    <row r="355511" spans="2:2" x14ac:dyDescent="0.25">
      <c r="B355511" s="32" t="s">
        <v>816</v>
      </c>
    </row>
    <row r="355512" spans="2:2" x14ac:dyDescent="0.25">
      <c r="B355512" s="32" t="s">
        <v>817</v>
      </c>
    </row>
    <row r="355513" spans="2:2" x14ac:dyDescent="0.25">
      <c r="B355513" s="32" t="s">
        <v>818</v>
      </c>
    </row>
    <row r="355514" spans="2:2" x14ac:dyDescent="0.25">
      <c r="B355514" s="32" t="s">
        <v>819</v>
      </c>
    </row>
    <row r="355515" spans="2:2" x14ac:dyDescent="0.25">
      <c r="B355515" s="32" t="s">
        <v>820</v>
      </c>
    </row>
    <row r="355516" spans="2:2" x14ac:dyDescent="0.25">
      <c r="B355516" s="32" t="s">
        <v>821</v>
      </c>
    </row>
    <row r="355517" spans="2:2" x14ac:dyDescent="0.25">
      <c r="B355517" s="32" t="s">
        <v>822</v>
      </c>
    </row>
    <row r="355518" spans="2:2" x14ac:dyDescent="0.25">
      <c r="B355518" s="32" t="s">
        <v>823</v>
      </c>
    </row>
    <row r="355519" spans="2:2" x14ac:dyDescent="0.25">
      <c r="B355519" s="32" t="s">
        <v>824</v>
      </c>
    </row>
    <row r="355520" spans="2:2" x14ac:dyDescent="0.25">
      <c r="B355520" s="32" t="s">
        <v>825</v>
      </c>
    </row>
    <row r="355521" spans="2:2" x14ac:dyDescent="0.25">
      <c r="B355521" s="32" t="s">
        <v>826</v>
      </c>
    </row>
    <row r="355522" spans="2:2" x14ac:dyDescent="0.25">
      <c r="B355522" s="32" t="s">
        <v>827</v>
      </c>
    </row>
    <row r="355523" spans="2:2" x14ac:dyDescent="0.25">
      <c r="B355523" s="32" t="s">
        <v>828</v>
      </c>
    </row>
    <row r="355524" spans="2:2" x14ac:dyDescent="0.25">
      <c r="B355524" s="32" t="s">
        <v>829</v>
      </c>
    </row>
    <row r="355525" spans="2:2" x14ac:dyDescent="0.25">
      <c r="B355525" s="32" t="s">
        <v>830</v>
      </c>
    </row>
    <row r="355526" spans="2:2" x14ac:dyDescent="0.25">
      <c r="B355526" s="32" t="s">
        <v>831</v>
      </c>
    </row>
    <row r="355527" spans="2:2" x14ac:dyDescent="0.25">
      <c r="B355527" s="32" t="s">
        <v>832</v>
      </c>
    </row>
    <row r="355528" spans="2:2" x14ac:dyDescent="0.25">
      <c r="B355528" s="32" t="s">
        <v>833</v>
      </c>
    </row>
    <row r="355529" spans="2:2" x14ac:dyDescent="0.25">
      <c r="B355529" s="32" t="s">
        <v>834</v>
      </c>
    </row>
    <row r="355530" spans="2:2" x14ac:dyDescent="0.25">
      <c r="B355530" s="32" t="s">
        <v>835</v>
      </c>
    </row>
    <row r="355531" spans="2:2" x14ac:dyDescent="0.25">
      <c r="B355531" s="32" t="s">
        <v>836</v>
      </c>
    </row>
    <row r="355532" spans="2:2" x14ac:dyDescent="0.25">
      <c r="B355532" s="32" t="s">
        <v>837</v>
      </c>
    </row>
    <row r="355533" spans="2:2" x14ac:dyDescent="0.25">
      <c r="B355533" s="32" t="s">
        <v>838</v>
      </c>
    </row>
    <row r="355534" spans="2:2" x14ac:dyDescent="0.25">
      <c r="B355534" s="32" t="s">
        <v>839</v>
      </c>
    </row>
    <row r="355535" spans="2:2" x14ac:dyDescent="0.25">
      <c r="B355535" s="32" t="s">
        <v>840</v>
      </c>
    </row>
    <row r="355536" spans="2:2" x14ac:dyDescent="0.25">
      <c r="B355536" s="32" t="s">
        <v>841</v>
      </c>
    </row>
    <row r="355537" spans="2:2" x14ac:dyDescent="0.25">
      <c r="B355537" s="32" t="s">
        <v>842</v>
      </c>
    </row>
    <row r="355538" spans="2:2" x14ac:dyDescent="0.25">
      <c r="B355538" s="32" t="s">
        <v>843</v>
      </c>
    </row>
    <row r="355539" spans="2:2" x14ac:dyDescent="0.25">
      <c r="B355539" s="32" t="s">
        <v>844</v>
      </c>
    </row>
    <row r="355540" spans="2:2" x14ac:dyDescent="0.25">
      <c r="B355540" s="32" t="s">
        <v>845</v>
      </c>
    </row>
    <row r="355541" spans="2:2" x14ac:dyDescent="0.25">
      <c r="B355541" s="32" t="s">
        <v>846</v>
      </c>
    </row>
    <row r="355542" spans="2:2" x14ac:dyDescent="0.25">
      <c r="B355542" s="32" t="s">
        <v>847</v>
      </c>
    </row>
    <row r="355543" spans="2:2" x14ac:dyDescent="0.25">
      <c r="B355543" s="32" t="s">
        <v>848</v>
      </c>
    </row>
    <row r="355544" spans="2:2" x14ac:dyDescent="0.25">
      <c r="B355544" s="32" t="s">
        <v>849</v>
      </c>
    </row>
    <row r="355545" spans="2:2" x14ac:dyDescent="0.25">
      <c r="B355545" s="32" t="s">
        <v>850</v>
      </c>
    </row>
    <row r="355546" spans="2:2" x14ac:dyDescent="0.25">
      <c r="B355546" s="32" t="s">
        <v>851</v>
      </c>
    </row>
    <row r="355547" spans="2:2" x14ac:dyDescent="0.25">
      <c r="B355547" s="32" t="s">
        <v>852</v>
      </c>
    </row>
    <row r="355548" spans="2:2" x14ac:dyDescent="0.25">
      <c r="B355548" s="32" t="s">
        <v>853</v>
      </c>
    </row>
    <row r="355549" spans="2:2" x14ac:dyDescent="0.25">
      <c r="B355549" s="32" t="s">
        <v>854</v>
      </c>
    </row>
    <row r="355550" spans="2:2" x14ac:dyDescent="0.25">
      <c r="B355550" s="32" t="s">
        <v>855</v>
      </c>
    </row>
    <row r="355551" spans="2:2" x14ac:dyDescent="0.25">
      <c r="B355551" s="32" t="s">
        <v>856</v>
      </c>
    </row>
    <row r="355552" spans="2:2" x14ac:dyDescent="0.25">
      <c r="B355552" s="32" t="s">
        <v>857</v>
      </c>
    </row>
    <row r="355553" spans="2:2" x14ac:dyDescent="0.25">
      <c r="B355553" s="32" t="s">
        <v>858</v>
      </c>
    </row>
    <row r="355554" spans="2:2" x14ac:dyDescent="0.25">
      <c r="B355554" s="32" t="s">
        <v>859</v>
      </c>
    </row>
    <row r="355555" spans="2:2" x14ac:dyDescent="0.25">
      <c r="B355555" s="32" t="s">
        <v>860</v>
      </c>
    </row>
    <row r="355556" spans="2:2" x14ac:dyDescent="0.25">
      <c r="B355556" s="32" t="s">
        <v>861</v>
      </c>
    </row>
    <row r="355557" spans="2:2" x14ac:dyDescent="0.25">
      <c r="B355557" s="32" t="s">
        <v>862</v>
      </c>
    </row>
    <row r="355558" spans="2:2" x14ac:dyDescent="0.25">
      <c r="B355558" s="32" t="s">
        <v>863</v>
      </c>
    </row>
    <row r="355559" spans="2:2" x14ac:dyDescent="0.25">
      <c r="B355559" s="32" t="s">
        <v>864</v>
      </c>
    </row>
    <row r="355560" spans="2:2" x14ac:dyDescent="0.25">
      <c r="B355560" s="32" t="s">
        <v>865</v>
      </c>
    </row>
    <row r="355561" spans="2:2" x14ac:dyDescent="0.25">
      <c r="B355561" s="32" t="s">
        <v>866</v>
      </c>
    </row>
    <row r="355562" spans="2:2" x14ac:dyDescent="0.25">
      <c r="B355562" s="32" t="s">
        <v>867</v>
      </c>
    </row>
    <row r="355563" spans="2:2" x14ac:dyDescent="0.25">
      <c r="B355563" s="32" t="s">
        <v>868</v>
      </c>
    </row>
    <row r="355564" spans="2:2" x14ac:dyDescent="0.25">
      <c r="B355564" s="32" t="s">
        <v>869</v>
      </c>
    </row>
    <row r="355565" spans="2:2" x14ac:dyDescent="0.25">
      <c r="B355565" s="32" t="s">
        <v>870</v>
      </c>
    </row>
    <row r="355566" spans="2:2" x14ac:dyDescent="0.25">
      <c r="B355566" s="32" t="s">
        <v>871</v>
      </c>
    </row>
    <row r="355567" spans="2:2" x14ac:dyDescent="0.25">
      <c r="B355567" s="32" t="s">
        <v>872</v>
      </c>
    </row>
    <row r="355568" spans="2:2" x14ac:dyDescent="0.25">
      <c r="B355568" s="32" t="s">
        <v>873</v>
      </c>
    </row>
    <row r="355569" spans="2:2" x14ac:dyDescent="0.25">
      <c r="B355569" s="32" t="s">
        <v>874</v>
      </c>
    </row>
    <row r="355570" spans="2:2" x14ac:dyDescent="0.25">
      <c r="B355570" s="32" t="s">
        <v>875</v>
      </c>
    </row>
    <row r="355571" spans="2:2" x14ac:dyDescent="0.25">
      <c r="B355571" s="32" t="s">
        <v>876</v>
      </c>
    </row>
    <row r="355572" spans="2:2" x14ac:dyDescent="0.25">
      <c r="B355572" s="32" t="s">
        <v>877</v>
      </c>
    </row>
    <row r="355573" spans="2:2" x14ac:dyDescent="0.25">
      <c r="B355573" s="32" t="s">
        <v>878</v>
      </c>
    </row>
    <row r="355574" spans="2:2" x14ac:dyDescent="0.25">
      <c r="B355574" s="32" t="s">
        <v>879</v>
      </c>
    </row>
    <row r="355575" spans="2:2" x14ac:dyDescent="0.25">
      <c r="B355575" s="32" t="s">
        <v>880</v>
      </c>
    </row>
    <row r="355576" spans="2:2" x14ac:dyDescent="0.25">
      <c r="B355576" s="32" t="s">
        <v>881</v>
      </c>
    </row>
    <row r="355577" spans="2:2" x14ac:dyDescent="0.25">
      <c r="B355577" s="32" t="s">
        <v>882</v>
      </c>
    </row>
    <row r="355578" spans="2:2" x14ac:dyDescent="0.25">
      <c r="B355578" s="32" t="s">
        <v>883</v>
      </c>
    </row>
    <row r="355579" spans="2:2" x14ac:dyDescent="0.25">
      <c r="B355579" s="32" t="s">
        <v>884</v>
      </c>
    </row>
    <row r="355580" spans="2:2" x14ac:dyDescent="0.25">
      <c r="B355580" s="32" t="s">
        <v>885</v>
      </c>
    </row>
    <row r="355581" spans="2:2" x14ac:dyDescent="0.25">
      <c r="B355581" s="32" t="s">
        <v>886</v>
      </c>
    </row>
    <row r="355582" spans="2:2" x14ac:dyDescent="0.25">
      <c r="B355582" s="32" t="s">
        <v>887</v>
      </c>
    </row>
    <row r="355583" spans="2:2" x14ac:dyDescent="0.25">
      <c r="B355583" s="32" t="s">
        <v>888</v>
      </c>
    </row>
    <row r="355584" spans="2:2" x14ac:dyDescent="0.25">
      <c r="B355584" s="32" t="s">
        <v>889</v>
      </c>
    </row>
    <row r="355585" spans="2:2" x14ac:dyDescent="0.25">
      <c r="B355585" s="32" t="s">
        <v>890</v>
      </c>
    </row>
    <row r="355586" spans="2:2" x14ac:dyDescent="0.25">
      <c r="B355586" s="32" t="s">
        <v>891</v>
      </c>
    </row>
    <row r="355587" spans="2:2" x14ac:dyDescent="0.25">
      <c r="B355587" s="32" t="s">
        <v>892</v>
      </c>
    </row>
    <row r="355588" spans="2:2" x14ac:dyDescent="0.25">
      <c r="B355588" s="32" t="s">
        <v>893</v>
      </c>
    </row>
    <row r="355589" spans="2:2" x14ac:dyDescent="0.25">
      <c r="B355589" s="32" t="s">
        <v>894</v>
      </c>
    </row>
    <row r="355590" spans="2:2" x14ac:dyDescent="0.25">
      <c r="B355590" s="32" t="s">
        <v>895</v>
      </c>
    </row>
    <row r="355591" spans="2:2" x14ac:dyDescent="0.25">
      <c r="B355591" s="32" t="s">
        <v>896</v>
      </c>
    </row>
    <row r="355592" spans="2:2" x14ac:dyDescent="0.25">
      <c r="B355592" s="32" t="s">
        <v>897</v>
      </c>
    </row>
    <row r="355593" spans="2:2" x14ac:dyDescent="0.25">
      <c r="B355593" s="32" t="s">
        <v>898</v>
      </c>
    </row>
    <row r="355594" spans="2:2" x14ac:dyDescent="0.25">
      <c r="B355594" s="32" t="s">
        <v>899</v>
      </c>
    </row>
    <row r="355595" spans="2:2" x14ac:dyDescent="0.25">
      <c r="B355595" s="32" t="s">
        <v>900</v>
      </c>
    </row>
    <row r="355596" spans="2:2" x14ac:dyDescent="0.25">
      <c r="B355596" s="32" t="s">
        <v>901</v>
      </c>
    </row>
    <row r="355597" spans="2:2" x14ac:dyDescent="0.25">
      <c r="B355597" s="32" t="s">
        <v>902</v>
      </c>
    </row>
    <row r="355598" spans="2:2" x14ac:dyDescent="0.25">
      <c r="B355598" s="32" t="s">
        <v>903</v>
      </c>
    </row>
    <row r="355599" spans="2:2" x14ac:dyDescent="0.25">
      <c r="B355599" s="32" t="s">
        <v>904</v>
      </c>
    </row>
    <row r="355600" spans="2:2" x14ac:dyDescent="0.25">
      <c r="B355600" s="32" t="s">
        <v>905</v>
      </c>
    </row>
    <row r="355601" spans="2:2" x14ac:dyDescent="0.25">
      <c r="B355601" s="32" t="s">
        <v>906</v>
      </c>
    </row>
    <row r="355602" spans="2:2" x14ac:dyDescent="0.25">
      <c r="B355602" s="32" t="s">
        <v>907</v>
      </c>
    </row>
    <row r="355603" spans="2:2" x14ac:dyDescent="0.25">
      <c r="B355603" s="32" t="s">
        <v>908</v>
      </c>
    </row>
    <row r="355604" spans="2:2" x14ac:dyDescent="0.25">
      <c r="B355604" s="32" t="s">
        <v>909</v>
      </c>
    </row>
    <row r="355605" spans="2:2" x14ac:dyDescent="0.25">
      <c r="B355605" s="32" t="s">
        <v>910</v>
      </c>
    </row>
    <row r="355606" spans="2:2" x14ac:dyDescent="0.25">
      <c r="B355606" s="32" t="s">
        <v>911</v>
      </c>
    </row>
    <row r="355607" spans="2:2" x14ac:dyDescent="0.25">
      <c r="B355607" s="32" t="s">
        <v>912</v>
      </c>
    </row>
    <row r="355608" spans="2:2" x14ac:dyDescent="0.25">
      <c r="B355608" s="32" t="s">
        <v>913</v>
      </c>
    </row>
    <row r="355609" spans="2:2" x14ac:dyDescent="0.25">
      <c r="B355609" s="32" t="s">
        <v>914</v>
      </c>
    </row>
    <row r="355610" spans="2:2" x14ac:dyDescent="0.25">
      <c r="B355610" s="32" t="s">
        <v>915</v>
      </c>
    </row>
    <row r="355611" spans="2:2" x14ac:dyDescent="0.25">
      <c r="B355611" s="32" t="s">
        <v>916</v>
      </c>
    </row>
    <row r="355612" spans="2:2" x14ac:dyDescent="0.25">
      <c r="B355612" s="32" t="s">
        <v>917</v>
      </c>
    </row>
    <row r="355613" spans="2:2" x14ac:dyDescent="0.25">
      <c r="B355613" s="32" t="s">
        <v>918</v>
      </c>
    </row>
    <row r="355614" spans="2:2" x14ac:dyDescent="0.25">
      <c r="B355614" s="32" t="s">
        <v>919</v>
      </c>
    </row>
    <row r="355615" spans="2:2" x14ac:dyDescent="0.25">
      <c r="B355615" s="32" t="s">
        <v>920</v>
      </c>
    </row>
    <row r="355616" spans="2:2" x14ac:dyDescent="0.25">
      <c r="B355616" s="32" t="s">
        <v>921</v>
      </c>
    </row>
    <row r="355617" spans="2:2" x14ac:dyDescent="0.25">
      <c r="B355617" s="32" t="s">
        <v>922</v>
      </c>
    </row>
    <row r="355618" spans="2:2" x14ac:dyDescent="0.25">
      <c r="B355618" s="32" t="s">
        <v>923</v>
      </c>
    </row>
    <row r="355619" spans="2:2" x14ac:dyDescent="0.25">
      <c r="B355619" s="32" t="s">
        <v>924</v>
      </c>
    </row>
    <row r="355620" spans="2:2" x14ac:dyDescent="0.25">
      <c r="B355620" s="32" t="s">
        <v>925</v>
      </c>
    </row>
    <row r="355621" spans="2:2" x14ac:dyDescent="0.25">
      <c r="B355621" s="32" t="s">
        <v>926</v>
      </c>
    </row>
    <row r="355622" spans="2:2" x14ac:dyDescent="0.25">
      <c r="B355622" s="32" t="s">
        <v>927</v>
      </c>
    </row>
    <row r="355623" spans="2:2" x14ac:dyDescent="0.25">
      <c r="B355623" s="32" t="s">
        <v>928</v>
      </c>
    </row>
    <row r="355624" spans="2:2" x14ac:dyDescent="0.25">
      <c r="B355624" s="32" t="s">
        <v>929</v>
      </c>
    </row>
    <row r="355625" spans="2:2" x14ac:dyDescent="0.25">
      <c r="B355625" s="32" t="s">
        <v>930</v>
      </c>
    </row>
    <row r="355626" spans="2:2" x14ac:dyDescent="0.25">
      <c r="B355626" s="32" t="s">
        <v>931</v>
      </c>
    </row>
    <row r="355627" spans="2:2" x14ac:dyDescent="0.25">
      <c r="B355627" s="32" t="s">
        <v>932</v>
      </c>
    </row>
    <row r="355628" spans="2:2" x14ac:dyDescent="0.25">
      <c r="B355628" s="32" t="s">
        <v>933</v>
      </c>
    </row>
    <row r="355629" spans="2:2" x14ac:dyDescent="0.25">
      <c r="B355629" s="32" t="s">
        <v>934</v>
      </c>
    </row>
    <row r="355630" spans="2:2" x14ac:dyDescent="0.25">
      <c r="B355630" s="32" t="s">
        <v>935</v>
      </c>
    </row>
    <row r="355631" spans="2:2" x14ac:dyDescent="0.25">
      <c r="B355631" s="32" t="s">
        <v>936</v>
      </c>
    </row>
    <row r="355632" spans="2:2" x14ac:dyDescent="0.25">
      <c r="B355632" s="32" t="s">
        <v>937</v>
      </c>
    </row>
    <row r="355633" spans="2:2" x14ac:dyDescent="0.25">
      <c r="B355633" s="32" t="s">
        <v>938</v>
      </c>
    </row>
    <row r="355634" spans="2:2" x14ac:dyDescent="0.25">
      <c r="B355634" s="32" t="s">
        <v>939</v>
      </c>
    </row>
    <row r="355635" spans="2:2" x14ac:dyDescent="0.25">
      <c r="B355635" s="32" t="s">
        <v>940</v>
      </c>
    </row>
    <row r="355636" spans="2:2" x14ac:dyDescent="0.25">
      <c r="B355636" s="32" t="s">
        <v>941</v>
      </c>
    </row>
    <row r="355637" spans="2:2" x14ac:dyDescent="0.25">
      <c r="B355637" s="32" t="s">
        <v>942</v>
      </c>
    </row>
    <row r="355638" spans="2:2" x14ac:dyDescent="0.25">
      <c r="B355638" s="32" t="s">
        <v>943</v>
      </c>
    </row>
    <row r="355639" spans="2:2" x14ac:dyDescent="0.25">
      <c r="B355639" s="32" t="s">
        <v>944</v>
      </c>
    </row>
    <row r="355640" spans="2:2" x14ac:dyDescent="0.25">
      <c r="B355640" s="32" t="s">
        <v>945</v>
      </c>
    </row>
    <row r="355641" spans="2:2" x14ac:dyDescent="0.25">
      <c r="B355641" s="32" t="s">
        <v>946</v>
      </c>
    </row>
    <row r="355642" spans="2:2" x14ac:dyDescent="0.25">
      <c r="B355642" s="32" t="s">
        <v>947</v>
      </c>
    </row>
    <row r="355643" spans="2:2" x14ac:dyDescent="0.25">
      <c r="B355643" s="32" t="s">
        <v>948</v>
      </c>
    </row>
    <row r="355644" spans="2:2" x14ac:dyDescent="0.25">
      <c r="B355644" s="32" t="s">
        <v>949</v>
      </c>
    </row>
    <row r="355645" spans="2:2" x14ac:dyDescent="0.25">
      <c r="B355645" s="32" t="s">
        <v>950</v>
      </c>
    </row>
    <row r="355646" spans="2:2" x14ac:dyDescent="0.25">
      <c r="B355646" s="32" t="s">
        <v>951</v>
      </c>
    </row>
    <row r="355647" spans="2:2" x14ac:dyDescent="0.25">
      <c r="B355647" s="32" t="s">
        <v>952</v>
      </c>
    </row>
    <row r="355648" spans="2:2" x14ac:dyDescent="0.25">
      <c r="B355648" s="32" t="s">
        <v>953</v>
      </c>
    </row>
    <row r="355649" spans="2:2" x14ac:dyDescent="0.25">
      <c r="B355649" s="32" t="s">
        <v>954</v>
      </c>
    </row>
    <row r="355650" spans="2:2" x14ac:dyDescent="0.25">
      <c r="B355650" s="32" t="s">
        <v>955</v>
      </c>
    </row>
    <row r="355651" spans="2:2" x14ac:dyDescent="0.25">
      <c r="B355651" s="32" t="s">
        <v>956</v>
      </c>
    </row>
    <row r="355652" spans="2:2" x14ac:dyDescent="0.25">
      <c r="B355652" s="32" t="s">
        <v>957</v>
      </c>
    </row>
    <row r="355653" spans="2:2" x14ac:dyDescent="0.25">
      <c r="B355653" s="32" t="s">
        <v>958</v>
      </c>
    </row>
    <row r="355654" spans="2:2" x14ac:dyDescent="0.25">
      <c r="B355654" s="32" t="s">
        <v>959</v>
      </c>
    </row>
    <row r="355655" spans="2:2" x14ac:dyDescent="0.25">
      <c r="B355655" s="32" t="s">
        <v>960</v>
      </c>
    </row>
    <row r="355656" spans="2:2" x14ac:dyDescent="0.25">
      <c r="B355656" s="32" t="s">
        <v>961</v>
      </c>
    </row>
    <row r="355657" spans="2:2" x14ac:dyDescent="0.25">
      <c r="B355657" s="32" t="s">
        <v>962</v>
      </c>
    </row>
    <row r="355658" spans="2:2" x14ac:dyDescent="0.25">
      <c r="B355658" s="32" t="s">
        <v>963</v>
      </c>
    </row>
    <row r="355659" spans="2:2" x14ac:dyDescent="0.25">
      <c r="B355659" s="32" t="s">
        <v>964</v>
      </c>
    </row>
    <row r="355660" spans="2:2" x14ac:dyDescent="0.25">
      <c r="B355660" s="32" t="s">
        <v>965</v>
      </c>
    </row>
    <row r="355661" spans="2:2" x14ac:dyDescent="0.25">
      <c r="B355661" s="32" t="s">
        <v>966</v>
      </c>
    </row>
    <row r="355662" spans="2:2" x14ac:dyDescent="0.25">
      <c r="B355662" s="32" t="s">
        <v>967</v>
      </c>
    </row>
    <row r="355663" spans="2:2" x14ac:dyDescent="0.25">
      <c r="B355663" s="32" t="s">
        <v>968</v>
      </c>
    </row>
    <row r="355664" spans="2:2" x14ac:dyDescent="0.25">
      <c r="B355664" s="32" t="s">
        <v>969</v>
      </c>
    </row>
    <row r="355665" spans="2:2" x14ac:dyDescent="0.25">
      <c r="B355665" s="32" t="s">
        <v>970</v>
      </c>
    </row>
    <row r="355666" spans="2:2" x14ac:dyDescent="0.25">
      <c r="B355666" s="32" t="s">
        <v>971</v>
      </c>
    </row>
    <row r="355667" spans="2:2" x14ac:dyDescent="0.25">
      <c r="B355667" s="32" t="s">
        <v>972</v>
      </c>
    </row>
    <row r="355668" spans="2:2" x14ac:dyDescent="0.25">
      <c r="B355668" s="32" t="s">
        <v>973</v>
      </c>
    </row>
    <row r="355669" spans="2:2" x14ac:dyDescent="0.25">
      <c r="B355669" s="32" t="s">
        <v>974</v>
      </c>
    </row>
    <row r="355670" spans="2:2" x14ac:dyDescent="0.25">
      <c r="B355670" s="32" t="s">
        <v>975</v>
      </c>
    </row>
    <row r="355671" spans="2:2" x14ac:dyDescent="0.25">
      <c r="B355671" s="32" t="s">
        <v>976</v>
      </c>
    </row>
    <row r="355672" spans="2:2" x14ac:dyDescent="0.25">
      <c r="B355672" s="32" t="s">
        <v>977</v>
      </c>
    </row>
    <row r="355673" spans="2:2" x14ac:dyDescent="0.25">
      <c r="B355673" s="32" t="s">
        <v>978</v>
      </c>
    </row>
    <row r="355674" spans="2:2" x14ac:dyDescent="0.25">
      <c r="B355674" s="32" t="s">
        <v>979</v>
      </c>
    </row>
    <row r="355675" spans="2:2" x14ac:dyDescent="0.25">
      <c r="B355675" s="32" t="s">
        <v>980</v>
      </c>
    </row>
    <row r="355676" spans="2:2" x14ac:dyDescent="0.25">
      <c r="B355676" s="32" t="s">
        <v>981</v>
      </c>
    </row>
    <row r="355677" spans="2:2" x14ac:dyDescent="0.25">
      <c r="B355677" s="32" t="s">
        <v>982</v>
      </c>
    </row>
    <row r="355678" spans="2:2" x14ac:dyDescent="0.25">
      <c r="B355678" s="32" t="s">
        <v>983</v>
      </c>
    </row>
    <row r="355679" spans="2:2" x14ac:dyDescent="0.25">
      <c r="B355679" s="32" t="s">
        <v>984</v>
      </c>
    </row>
    <row r="355680" spans="2:2" x14ac:dyDescent="0.25">
      <c r="B355680" s="32" t="s">
        <v>985</v>
      </c>
    </row>
    <row r="355681" spans="2:2" x14ac:dyDescent="0.25">
      <c r="B355681" s="32" t="s">
        <v>986</v>
      </c>
    </row>
    <row r="355682" spans="2:2" x14ac:dyDescent="0.25">
      <c r="B355682" s="32" t="s">
        <v>987</v>
      </c>
    </row>
    <row r="355683" spans="2:2" x14ac:dyDescent="0.25">
      <c r="B355683" s="32" t="s">
        <v>988</v>
      </c>
    </row>
    <row r="355684" spans="2:2" x14ac:dyDescent="0.25">
      <c r="B355684" s="32" t="s">
        <v>989</v>
      </c>
    </row>
    <row r="355685" spans="2:2" x14ac:dyDescent="0.25">
      <c r="B355685" s="32" t="s">
        <v>990</v>
      </c>
    </row>
    <row r="355686" spans="2:2" x14ac:dyDescent="0.25">
      <c r="B355686" s="32" t="s">
        <v>991</v>
      </c>
    </row>
    <row r="355687" spans="2:2" x14ac:dyDescent="0.25">
      <c r="B355687" s="32" t="s">
        <v>992</v>
      </c>
    </row>
    <row r="355688" spans="2:2" x14ac:dyDescent="0.25">
      <c r="B355688" s="32" t="s">
        <v>993</v>
      </c>
    </row>
    <row r="355689" spans="2:2" x14ac:dyDescent="0.25">
      <c r="B355689" s="32" t="s">
        <v>994</v>
      </c>
    </row>
    <row r="355690" spans="2:2" x14ac:dyDescent="0.25">
      <c r="B355690" s="32" t="s">
        <v>995</v>
      </c>
    </row>
    <row r="355691" spans="2:2" x14ac:dyDescent="0.25">
      <c r="B355691" s="32" t="s">
        <v>996</v>
      </c>
    </row>
    <row r="355692" spans="2:2" x14ac:dyDescent="0.25">
      <c r="B355692" s="32" t="s">
        <v>997</v>
      </c>
    </row>
    <row r="355693" spans="2:2" x14ac:dyDescent="0.25">
      <c r="B355693" s="32" t="s">
        <v>998</v>
      </c>
    </row>
    <row r="355694" spans="2:2" x14ac:dyDescent="0.25">
      <c r="B355694" s="32" t="s">
        <v>999</v>
      </c>
    </row>
    <row r="355695" spans="2:2" x14ac:dyDescent="0.25">
      <c r="B355695" s="32" t="s">
        <v>1000</v>
      </c>
    </row>
    <row r="355696" spans="2:2" x14ac:dyDescent="0.25">
      <c r="B355696" s="32" t="s">
        <v>1001</v>
      </c>
    </row>
    <row r="355697" spans="2:2" x14ac:dyDescent="0.25">
      <c r="B355697" s="32" t="s">
        <v>1002</v>
      </c>
    </row>
    <row r="355698" spans="2:2" x14ac:dyDescent="0.25">
      <c r="B355698" s="32" t="s">
        <v>1003</v>
      </c>
    </row>
    <row r="355699" spans="2:2" x14ac:dyDescent="0.25">
      <c r="B355699" s="32" t="s">
        <v>1004</v>
      </c>
    </row>
    <row r="355700" spans="2:2" x14ac:dyDescent="0.25">
      <c r="B355700" s="32" t="s">
        <v>1005</v>
      </c>
    </row>
    <row r="355701" spans="2:2" x14ac:dyDescent="0.25">
      <c r="B355701" s="32" t="s">
        <v>1006</v>
      </c>
    </row>
    <row r="355702" spans="2:2" x14ac:dyDescent="0.25">
      <c r="B355702" s="32" t="s">
        <v>1007</v>
      </c>
    </row>
    <row r="355703" spans="2:2" x14ac:dyDescent="0.25">
      <c r="B355703" s="32" t="s">
        <v>1008</v>
      </c>
    </row>
    <row r="355704" spans="2:2" x14ac:dyDescent="0.25">
      <c r="B355704" s="32" t="s">
        <v>1009</v>
      </c>
    </row>
    <row r="355705" spans="2:2" x14ac:dyDescent="0.25">
      <c r="B355705" s="32" t="s">
        <v>1010</v>
      </c>
    </row>
    <row r="355706" spans="2:2" x14ac:dyDescent="0.25">
      <c r="B355706" s="32" t="s">
        <v>1011</v>
      </c>
    </row>
    <row r="355707" spans="2:2" x14ac:dyDescent="0.25">
      <c r="B355707" s="32" t="s">
        <v>1012</v>
      </c>
    </row>
    <row r="355708" spans="2:2" x14ac:dyDescent="0.25">
      <c r="B355708" s="32" t="s">
        <v>1013</v>
      </c>
    </row>
    <row r="355709" spans="2:2" x14ac:dyDescent="0.25">
      <c r="B355709" s="32" t="s">
        <v>1014</v>
      </c>
    </row>
    <row r="355710" spans="2:2" x14ac:dyDescent="0.25">
      <c r="B355710" s="32" t="s">
        <v>1015</v>
      </c>
    </row>
    <row r="355711" spans="2:2" x14ac:dyDescent="0.25">
      <c r="B355711" s="32" t="s">
        <v>1016</v>
      </c>
    </row>
    <row r="355712" spans="2:2" x14ac:dyDescent="0.25">
      <c r="B355712" s="32" t="s">
        <v>1017</v>
      </c>
    </row>
    <row r="355713" spans="2:2" x14ac:dyDescent="0.25">
      <c r="B355713" s="32" t="s">
        <v>1018</v>
      </c>
    </row>
    <row r="355714" spans="2:2" x14ac:dyDescent="0.25">
      <c r="B355714" s="32" t="s">
        <v>1019</v>
      </c>
    </row>
    <row r="355715" spans="2:2" x14ac:dyDescent="0.25">
      <c r="B355715" s="32" t="s">
        <v>1020</v>
      </c>
    </row>
    <row r="355716" spans="2:2" x14ac:dyDescent="0.25">
      <c r="B355716" s="32" t="s">
        <v>1021</v>
      </c>
    </row>
    <row r="355717" spans="2:2" x14ac:dyDescent="0.25">
      <c r="B355717" s="32" t="s">
        <v>1022</v>
      </c>
    </row>
    <row r="355718" spans="2:2" x14ac:dyDescent="0.25">
      <c r="B355718" s="32" t="s">
        <v>1023</v>
      </c>
    </row>
    <row r="355719" spans="2:2" x14ac:dyDescent="0.25">
      <c r="B355719" s="32" t="s">
        <v>1024</v>
      </c>
    </row>
    <row r="355720" spans="2:2" x14ac:dyDescent="0.25">
      <c r="B355720" s="32" t="s">
        <v>1025</v>
      </c>
    </row>
    <row r="355721" spans="2:2" x14ac:dyDescent="0.25">
      <c r="B355721" s="32" t="s">
        <v>1026</v>
      </c>
    </row>
    <row r="355722" spans="2:2" x14ac:dyDescent="0.25">
      <c r="B355722" s="32" t="s">
        <v>1027</v>
      </c>
    </row>
    <row r="355723" spans="2:2" x14ac:dyDescent="0.25">
      <c r="B355723" s="32" t="s">
        <v>1028</v>
      </c>
    </row>
    <row r="355724" spans="2:2" x14ac:dyDescent="0.25">
      <c r="B355724" s="32" t="s">
        <v>1029</v>
      </c>
    </row>
    <row r="355725" spans="2:2" x14ac:dyDescent="0.25">
      <c r="B355725" s="32" t="s">
        <v>1030</v>
      </c>
    </row>
    <row r="355726" spans="2:2" x14ac:dyDescent="0.25">
      <c r="B355726" s="32" t="s">
        <v>1031</v>
      </c>
    </row>
    <row r="355727" spans="2:2" x14ac:dyDescent="0.25">
      <c r="B355727" s="32" t="s">
        <v>1032</v>
      </c>
    </row>
    <row r="355728" spans="2:2" x14ac:dyDescent="0.25">
      <c r="B355728" s="32" t="s">
        <v>1033</v>
      </c>
    </row>
    <row r="355729" spans="2:2" x14ac:dyDescent="0.25">
      <c r="B355729" s="32" t="s">
        <v>1034</v>
      </c>
    </row>
    <row r="355730" spans="2:2" x14ac:dyDescent="0.25">
      <c r="B355730" s="32" t="s">
        <v>1035</v>
      </c>
    </row>
    <row r="355731" spans="2:2" x14ac:dyDescent="0.25">
      <c r="B355731" s="32" t="s">
        <v>1036</v>
      </c>
    </row>
    <row r="355732" spans="2:2" x14ac:dyDescent="0.25">
      <c r="B355732" s="32" t="s">
        <v>1037</v>
      </c>
    </row>
    <row r="355733" spans="2:2" x14ac:dyDescent="0.25">
      <c r="B355733" s="32" t="s">
        <v>1038</v>
      </c>
    </row>
    <row r="355734" spans="2:2" x14ac:dyDescent="0.25">
      <c r="B355734" s="32" t="s">
        <v>1039</v>
      </c>
    </row>
    <row r="355735" spans="2:2" x14ac:dyDescent="0.25">
      <c r="B355735" s="32" t="s">
        <v>1040</v>
      </c>
    </row>
    <row r="355736" spans="2:2" x14ac:dyDescent="0.25">
      <c r="B355736" s="32" t="s">
        <v>1041</v>
      </c>
    </row>
    <row r="355737" spans="2:2" x14ac:dyDescent="0.25">
      <c r="B355737" s="32" t="s">
        <v>1042</v>
      </c>
    </row>
    <row r="355738" spans="2:2" x14ac:dyDescent="0.25">
      <c r="B355738" s="32" t="s">
        <v>1043</v>
      </c>
    </row>
    <row r="355739" spans="2:2" x14ac:dyDescent="0.25">
      <c r="B355739" s="32" t="s">
        <v>1044</v>
      </c>
    </row>
    <row r="355740" spans="2:2" x14ac:dyDescent="0.25">
      <c r="B355740" s="32" t="s">
        <v>1045</v>
      </c>
    </row>
    <row r="355741" spans="2:2" x14ac:dyDescent="0.25">
      <c r="B355741" s="32" t="s">
        <v>1046</v>
      </c>
    </row>
    <row r="355742" spans="2:2" x14ac:dyDescent="0.25">
      <c r="B355742" s="32" t="s">
        <v>1047</v>
      </c>
    </row>
    <row r="355743" spans="2:2" x14ac:dyDescent="0.25">
      <c r="B355743" s="32" t="s">
        <v>1048</v>
      </c>
    </row>
    <row r="355744" spans="2:2" x14ac:dyDescent="0.25">
      <c r="B355744" s="32" t="s">
        <v>1049</v>
      </c>
    </row>
    <row r="355745" spans="2:2" x14ac:dyDescent="0.25">
      <c r="B355745" s="32" t="s">
        <v>1050</v>
      </c>
    </row>
    <row r="355746" spans="2:2" x14ac:dyDescent="0.25">
      <c r="B355746" s="32" t="s">
        <v>1051</v>
      </c>
    </row>
    <row r="355747" spans="2:2" x14ac:dyDescent="0.25">
      <c r="B355747" s="32" t="s">
        <v>1052</v>
      </c>
    </row>
    <row r="355748" spans="2:2" x14ac:dyDescent="0.25">
      <c r="B355748" s="32" t="s">
        <v>1053</v>
      </c>
    </row>
    <row r="355749" spans="2:2" x14ac:dyDescent="0.25">
      <c r="B355749" s="32" t="s">
        <v>1054</v>
      </c>
    </row>
    <row r="355750" spans="2:2" x14ac:dyDescent="0.25">
      <c r="B355750" s="32" t="s">
        <v>1055</v>
      </c>
    </row>
    <row r="355751" spans="2:2" x14ac:dyDescent="0.25">
      <c r="B355751" s="32" t="s">
        <v>1056</v>
      </c>
    </row>
    <row r="355752" spans="2:2" x14ac:dyDescent="0.25">
      <c r="B355752" s="32" t="s">
        <v>1057</v>
      </c>
    </row>
    <row r="355753" spans="2:2" x14ac:dyDescent="0.25">
      <c r="B355753" s="32" t="s">
        <v>1058</v>
      </c>
    </row>
    <row r="355754" spans="2:2" x14ac:dyDescent="0.25">
      <c r="B355754" s="32" t="s">
        <v>1059</v>
      </c>
    </row>
    <row r="355755" spans="2:2" x14ac:dyDescent="0.25">
      <c r="B355755" s="32" t="s">
        <v>1060</v>
      </c>
    </row>
    <row r="355756" spans="2:2" x14ac:dyDescent="0.25">
      <c r="B355756" s="32" t="s">
        <v>1061</v>
      </c>
    </row>
    <row r="355757" spans="2:2" x14ac:dyDescent="0.25">
      <c r="B355757" s="32" t="s">
        <v>1062</v>
      </c>
    </row>
    <row r="355758" spans="2:2" x14ac:dyDescent="0.25">
      <c r="B355758" s="32" t="s">
        <v>1063</v>
      </c>
    </row>
    <row r="355759" spans="2:2" x14ac:dyDescent="0.25">
      <c r="B355759" s="32" t="s">
        <v>1064</v>
      </c>
    </row>
    <row r="355760" spans="2:2" x14ac:dyDescent="0.25">
      <c r="B355760" s="32" t="s">
        <v>1065</v>
      </c>
    </row>
    <row r="355761" spans="2:2" x14ac:dyDescent="0.25">
      <c r="B355761" s="32" t="s">
        <v>1066</v>
      </c>
    </row>
    <row r="355762" spans="2:2" x14ac:dyDescent="0.25">
      <c r="B355762" s="32" t="s">
        <v>1067</v>
      </c>
    </row>
    <row r="355763" spans="2:2" x14ac:dyDescent="0.25">
      <c r="B355763" s="32" t="s">
        <v>1068</v>
      </c>
    </row>
    <row r="355764" spans="2:2" x14ac:dyDescent="0.25">
      <c r="B355764" s="32" t="s">
        <v>1069</v>
      </c>
    </row>
    <row r="355765" spans="2:2" x14ac:dyDescent="0.25">
      <c r="B355765" s="32" t="s">
        <v>1070</v>
      </c>
    </row>
    <row r="355766" spans="2:2" x14ac:dyDescent="0.25">
      <c r="B355766" s="32" t="s">
        <v>1071</v>
      </c>
    </row>
    <row r="355767" spans="2:2" x14ac:dyDescent="0.25">
      <c r="B355767" s="32" t="s">
        <v>1072</v>
      </c>
    </row>
    <row r="355768" spans="2:2" x14ac:dyDescent="0.25">
      <c r="B355768" s="32" t="s">
        <v>1073</v>
      </c>
    </row>
    <row r="355769" spans="2:2" x14ac:dyDescent="0.25">
      <c r="B355769" s="32" t="s">
        <v>1074</v>
      </c>
    </row>
    <row r="355770" spans="2:2" x14ac:dyDescent="0.25">
      <c r="B355770" s="32" t="s">
        <v>1075</v>
      </c>
    </row>
    <row r="355771" spans="2:2" x14ac:dyDescent="0.25">
      <c r="B355771" s="32" t="s">
        <v>1076</v>
      </c>
    </row>
    <row r="355772" spans="2:2" x14ac:dyDescent="0.25">
      <c r="B355772" s="32" t="s">
        <v>1077</v>
      </c>
    </row>
    <row r="355773" spans="2:2" x14ac:dyDescent="0.25">
      <c r="B355773" s="32" t="s">
        <v>1078</v>
      </c>
    </row>
    <row r="355774" spans="2:2" x14ac:dyDescent="0.25">
      <c r="B355774" s="32" t="s">
        <v>1079</v>
      </c>
    </row>
    <row r="355775" spans="2:2" x14ac:dyDescent="0.25">
      <c r="B355775" s="32" t="s">
        <v>1080</v>
      </c>
    </row>
    <row r="355776" spans="2:2" x14ac:dyDescent="0.25">
      <c r="B355776" s="32" t="s">
        <v>1081</v>
      </c>
    </row>
    <row r="355777" spans="2:2" x14ac:dyDescent="0.25">
      <c r="B355777" s="32" t="s">
        <v>1082</v>
      </c>
    </row>
    <row r="355778" spans="2:2" x14ac:dyDescent="0.25">
      <c r="B355778" s="32" t="s">
        <v>1083</v>
      </c>
    </row>
    <row r="355779" spans="2:2" x14ac:dyDescent="0.25">
      <c r="B355779" s="32" t="s">
        <v>1084</v>
      </c>
    </row>
    <row r="355780" spans="2:2" x14ac:dyDescent="0.25">
      <c r="B355780" s="32" t="s">
        <v>1085</v>
      </c>
    </row>
    <row r="355781" spans="2:2" x14ac:dyDescent="0.25">
      <c r="B355781" s="32" t="s">
        <v>1086</v>
      </c>
    </row>
    <row r="355782" spans="2:2" x14ac:dyDescent="0.25">
      <c r="B355782" s="32" t="s">
        <v>1087</v>
      </c>
    </row>
    <row r="355783" spans="2:2" x14ac:dyDescent="0.25">
      <c r="B355783" s="32" t="s">
        <v>1088</v>
      </c>
    </row>
    <row r="355784" spans="2:2" x14ac:dyDescent="0.25">
      <c r="B355784" s="32" t="s">
        <v>1089</v>
      </c>
    </row>
    <row r="355785" spans="2:2" x14ac:dyDescent="0.25">
      <c r="B355785" s="32" t="s">
        <v>1090</v>
      </c>
    </row>
    <row r="355786" spans="2:2" x14ac:dyDescent="0.25">
      <c r="B355786" s="32" t="s">
        <v>1091</v>
      </c>
    </row>
    <row r="355787" spans="2:2" x14ac:dyDescent="0.25">
      <c r="B355787" s="32" t="s">
        <v>1092</v>
      </c>
    </row>
    <row r="355788" spans="2:2" x14ac:dyDescent="0.25">
      <c r="B355788" s="32" t="s">
        <v>1093</v>
      </c>
    </row>
    <row r="355789" spans="2:2" x14ac:dyDescent="0.25">
      <c r="B355789" s="32" t="s">
        <v>1094</v>
      </c>
    </row>
    <row r="355790" spans="2:2" x14ac:dyDescent="0.25">
      <c r="B355790" s="32" t="s">
        <v>1095</v>
      </c>
    </row>
    <row r="355791" spans="2:2" x14ac:dyDescent="0.25">
      <c r="B355791" s="32" t="s">
        <v>1096</v>
      </c>
    </row>
    <row r="355792" spans="2:2" x14ac:dyDescent="0.25">
      <c r="B355792" s="32" t="s">
        <v>1097</v>
      </c>
    </row>
    <row r="355793" spans="2:2" x14ac:dyDescent="0.25">
      <c r="B355793" s="32" t="s">
        <v>1098</v>
      </c>
    </row>
    <row r="355794" spans="2:2" x14ac:dyDescent="0.25">
      <c r="B355794" s="32" t="s">
        <v>1099</v>
      </c>
    </row>
    <row r="355795" spans="2:2" x14ac:dyDescent="0.25">
      <c r="B355795" s="32" t="s">
        <v>1100</v>
      </c>
    </row>
    <row r="355796" spans="2:2" x14ac:dyDescent="0.25">
      <c r="B355796" s="32" t="s">
        <v>1101</v>
      </c>
    </row>
    <row r="355797" spans="2:2" x14ac:dyDescent="0.25">
      <c r="B355797" s="32" t="s">
        <v>1102</v>
      </c>
    </row>
    <row r="355798" spans="2:2" x14ac:dyDescent="0.25">
      <c r="B355798" s="32" t="s">
        <v>1103</v>
      </c>
    </row>
    <row r="355799" spans="2:2" x14ac:dyDescent="0.25">
      <c r="B355799" s="32" t="s">
        <v>1104</v>
      </c>
    </row>
    <row r="355800" spans="2:2" x14ac:dyDescent="0.25">
      <c r="B355800" s="32" t="s">
        <v>1105</v>
      </c>
    </row>
    <row r="355801" spans="2:2" x14ac:dyDescent="0.25">
      <c r="B355801" s="32" t="s">
        <v>1106</v>
      </c>
    </row>
    <row r="355802" spans="2:2" x14ac:dyDescent="0.25">
      <c r="B355802" s="32" t="s">
        <v>1107</v>
      </c>
    </row>
    <row r="355803" spans="2:2" x14ac:dyDescent="0.25">
      <c r="B355803" s="32" t="s">
        <v>1108</v>
      </c>
    </row>
    <row r="355804" spans="2:2" x14ac:dyDescent="0.25">
      <c r="B355804" s="32" t="s">
        <v>1109</v>
      </c>
    </row>
    <row r="355805" spans="2:2" x14ac:dyDescent="0.25">
      <c r="B355805" s="32" t="s">
        <v>1110</v>
      </c>
    </row>
    <row r="355806" spans="2:2" x14ac:dyDescent="0.25">
      <c r="B355806" s="32" t="s">
        <v>1111</v>
      </c>
    </row>
    <row r="355807" spans="2:2" x14ac:dyDescent="0.25">
      <c r="B355807" s="32" t="s">
        <v>1112</v>
      </c>
    </row>
    <row r="355808" spans="2:2" x14ac:dyDescent="0.25">
      <c r="B355808" s="32" t="s">
        <v>1113</v>
      </c>
    </row>
    <row r="355809" spans="2:2" x14ac:dyDescent="0.25">
      <c r="B355809" s="32" t="s">
        <v>1114</v>
      </c>
    </row>
    <row r="355810" spans="2:2" x14ac:dyDescent="0.25">
      <c r="B355810" s="32" t="s">
        <v>1115</v>
      </c>
    </row>
    <row r="355811" spans="2:2" x14ac:dyDescent="0.25">
      <c r="B355811" s="32" t="s">
        <v>1116</v>
      </c>
    </row>
    <row r="355812" spans="2:2" x14ac:dyDescent="0.25">
      <c r="B355812" s="32" t="s">
        <v>1117</v>
      </c>
    </row>
    <row r="355813" spans="2:2" x14ac:dyDescent="0.25">
      <c r="B355813" s="32" t="s">
        <v>1118</v>
      </c>
    </row>
    <row r="355814" spans="2:2" x14ac:dyDescent="0.25">
      <c r="B355814" s="32" t="s">
        <v>1119</v>
      </c>
    </row>
    <row r="355815" spans="2:2" x14ac:dyDescent="0.25">
      <c r="B355815" s="32" t="s">
        <v>1120</v>
      </c>
    </row>
    <row r="355816" spans="2:2" x14ac:dyDescent="0.25">
      <c r="B355816" s="32" t="s">
        <v>1121</v>
      </c>
    </row>
    <row r="355817" spans="2:2" x14ac:dyDescent="0.25">
      <c r="B355817" s="32" t="s">
        <v>1122</v>
      </c>
    </row>
    <row r="355818" spans="2:2" x14ac:dyDescent="0.25">
      <c r="B355818" s="32" t="s">
        <v>1123</v>
      </c>
    </row>
    <row r="355819" spans="2:2" x14ac:dyDescent="0.25">
      <c r="B355819" s="32" t="s">
        <v>1124</v>
      </c>
    </row>
    <row r="355820" spans="2:2" x14ac:dyDescent="0.25">
      <c r="B355820" s="32" t="s">
        <v>1125</v>
      </c>
    </row>
    <row r="355821" spans="2:2" x14ac:dyDescent="0.25">
      <c r="B355821" s="32" t="s">
        <v>1126</v>
      </c>
    </row>
    <row r="355822" spans="2:2" x14ac:dyDescent="0.25">
      <c r="B355822" s="32" t="s">
        <v>1127</v>
      </c>
    </row>
    <row r="355823" spans="2:2" x14ac:dyDescent="0.25">
      <c r="B355823" s="32" t="s">
        <v>1128</v>
      </c>
    </row>
    <row r="355824" spans="2:2" x14ac:dyDescent="0.25">
      <c r="B355824" s="32" t="s">
        <v>1129</v>
      </c>
    </row>
    <row r="355825" spans="2:2" x14ac:dyDescent="0.25">
      <c r="B355825" s="32" t="s">
        <v>1130</v>
      </c>
    </row>
    <row r="355826" spans="2:2" x14ac:dyDescent="0.25">
      <c r="B355826" s="32" t="s">
        <v>1131</v>
      </c>
    </row>
    <row r="355827" spans="2:2" x14ac:dyDescent="0.25">
      <c r="B355827" s="32" t="s">
        <v>1132</v>
      </c>
    </row>
    <row r="355828" spans="2:2" x14ac:dyDescent="0.25">
      <c r="B355828" s="32" t="s">
        <v>1133</v>
      </c>
    </row>
    <row r="355829" spans="2:2" x14ac:dyDescent="0.25">
      <c r="B355829" s="32" t="s">
        <v>1134</v>
      </c>
    </row>
    <row r="355830" spans="2:2" x14ac:dyDescent="0.25">
      <c r="B355830" s="32" t="s">
        <v>1135</v>
      </c>
    </row>
    <row r="355831" spans="2:2" x14ac:dyDescent="0.25">
      <c r="B355831" s="32" t="s">
        <v>1136</v>
      </c>
    </row>
    <row r="355832" spans="2:2" x14ac:dyDescent="0.25">
      <c r="B355832" s="32" t="s">
        <v>1137</v>
      </c>
    </row>
    <row r="355833" spans="2:2" x14ac:dyDescent="0.25">
      <c r="B355833" s="32" t="s">
        <v>1138</v>
      </c>
    </row>
    <row r="355834" spans="2:2" x14ac:dyDescent="0.25">
      <c r="B355834" s="32" t="s">
        <v>1139</v>
      </c>
    </row>
    <row r="355835" spans="2:2" x14ac:dyDescent="0.25">
      <c r="B355835" s="32" t="s">
        <v>1140</v>
      </c>
    </row>
    <row r="355836" spans="2:2" x14ac:dyDescent="0.25">
      <c r="B355836" s="32" t="s">
        <v>1141</v>
      </c>
    </row>
    <row r="355837" spans="2:2" x14ac:dyDescent="0.25">
      <c r="B355837" s="32" t="s">
        <v>1142</v>
      </c>
    </row>
    <row r="355838" spans="2:2" x14ac:dyDescent="0.25">
      <c r="B355838" s="32" t="s">
        <v>1143</v>
      </c>
    </row>
    <row r="355839" spans="2:2" x14ac:dyDescent="0.25">
      <c r="B355839" s="32" t="s">
        <v>1144</v>
      </c>
    </row>
    <row r="355840" spans="2:2" x14ac:dyDescent="0.25">
      <c r="B355840" s="32" t="s">
        <v>1145</v>
      </c>
    </row>
    <row r="355841" spans="2:2" x14ac:dyDescent="0.25">
      <c r="B355841" s="32" t="s">
        <v>1146</v>
      </c>
    </row>
    <row r="355842" spans="2:2" x14ac:dyDescent="0.25">
      <c r="B355842" s="32" t="s">
        <v>1147</v>
      </c>
    </row>
    <row r="355843" spans="2:2" x14ac:dyDescent="0.25">
      <c r="B355843" s="32" t="s">
        <v>1148</v>
      </c>
    </row>
    <row r="355844" spans="2:2" x14ac:dyDescent="0.25">
      <c r="B355844" s="32" t="s">
        <v>1149</v>
      </c>
    </row>
    <row r="355845" spans="2:2" x14ac:dyDescent="0.25">
      <c r="B355845" s="32" t="s">
        <v>1150</v>
      </c>
    </row>
    <row r="355846" spans="2:2" x14ac:dyDescent="0.25">
      <c r="B355846" s="32" t="s">
        <v>1151</v>
      </c>
    </row>
    <row r="355847" spans="2:2" x14ac:dyDescent="0.25">
      <c r="B355847" s="32" t="s">
        <v>1152</v>
      </c>
    </row>
    <row r="355848" spans="2:2" x14ac:dyDescent="0.25">
      <c r="B355848" s="32" t="s">
        <v>1153</v>
      </c>
    </row>
    <row r="355849" spans="2:2" x14ac:dyDescent="0.25">
      <c r="B355849" s="32" t="s">
        <v>1154</v>
      </c>
    </row>
    <row r="355850" spans="2:2" x14ac:dyDescent="0.25">
      <c r="B355850" s="32" t="s">
        <v>1155</v>
      </c>
    </row>
    <row r="355851" spans="2:2" x14ac:dyDescent="0.25">
      <c r="B355851" s="32" t="s">
        <v>1156</v>
      </c>
    </row>
    <row r="355852" spans="2:2" x14ac:dyDescent="0.25">
      <c r="B355852" s="32" t="s">
        <v>1157</v>
      </c>
    </row>
    <row r="355853" spans="2:2" x14ac:dyDescent="0.25">
      <c r="B355853" s="32" t="s">
        <v>1158</v>
      </c>
    </row>
    <row r="355854" spans="2:2" x14ac:dyDescent="0.25">
      <c r="B355854" s="32" t="s">
        <v>1159</v>
      </c>
    </row>
    <row r="355855" spans="2:2" x14ac:dyDescent="0.25">
      <c r="B355855" s="32" t="s">
        <v>1160</v>
      </c>
    </row>
    <row r="355856" spans="2:2" x14ac:dyDescent="0.25">
      <c r="B355856" s="32" t="s">
        <v>1161</v>
      </c>
    </row>
    <row r="355857" spans="2:2" x14ac:dyDescent="0.25">
      <c r="B355857" s="32" t="s">
        <v>1162</v>
      </c>
    </row>
    <row r="355858" spans="2:2" x14ac:dyDescent="0.25">
      <c r="B355858" s="32" t="s">
        <v>1163</v>
      </c>
    </row>
    <row r="355859" spans="2:2" x14ac:dyDescent="0.25">
      <c r="B355859" s="32" t="s">
        <v>1164</v>
      </c>
    </row>
    <row r="355860" spans="2:2" x14ac:dyDescent="0.25">
      <c r="B355860" s="32" t="s">
        <v>1165</v>
      </c>
    </row>
    <row r="355861" spans="2:2" x14ac:dyDescent="0.25">
      <c r="B355861" s="32" t="s">
        <v>1166</v>
      </c>
    </row>
    <row r="355862" spans="2:2" x14ac:dyDescent="0.25">
      <c r="B355862" s="32" t="s">
        <v>1167</v>
      </c>
    </row>
    <row r="355863" spans="2:2" x14ac:dyDescent="0.25">
      <c r="B355863" s="32" t="s">
        <v>1168</v>
      </c>
    </row>
    <row r="355864" spans="2:2" x14ac:dyDescent="0.25">
      <c r="B355864" s="32" t="s">
        <v>1169</v>
      </c>
    </row>
    <row r="355865" spans="2:2" x14ac:dyDescent="0.25">
      <c r="B355865" s="32" t="s">
        <v>1170</v>
      </c>
    </row>
    <row r="355866" spans="2:2" x14ac:dyDescent="0.25">
      <c r="B355866" s="32" t="s">
        <v>1171</v>
      </c>
    </row>
    <row r="355867" spans="2:2" x14ac:dyDescent="0.25">
      <c r="B355867" s="32" t="s">
        <v>1172</v>
      </c>
    </row>
    <row r="355868" spans="2:2" x14ac:dyDescent="0.25">
      <c r="B355868" s="32" t="s">
        <v>1173</v>
      </c>
    </row>
    <row r="355869" spans="2:2" x14ac:dyDescent="0.25">
      <c r="B355869" s="32" t="s">
        <v>1174</v>
      </c>
    </row>
    <row r="355870" spans="2:2" x14ac:dyDescent="0.25">
      <c r="B355870" s="32" t="s">
        <v>1175</v>
      </c>
    </row>
    <row r="355871" spans="2:2" x14ac:dyDescent="0.25">
      <c r="B355871" s="32" t="s">
        <v>1176</v>
      </c>
    </row>
    <row r="355872" spans="2:2" x14ac:dyDescent="0.25">
      <c r="B355872" s="32" t="s">
        <v>1177</v>
      </c>
    </row>
    <row r="355873" spans="2:2" x14ac:dyDescent="0.25">
      <c r="B355873" s="32" t="s">
        <v>1178</v>
      </c>
    </row>
    <row r="355874" spans="2:2" x14ac:dyDescent="0.25">
      <c r="B355874" s="32" t="s">
        <v>1179</v>
      </c>
    </row>
    <row r="355875" spans="2:2" x14ac:dyDescent="0.25">
      <c r="B355875" s="32" t="s">
        <v>1180</v>
      </c>
    </row>
    <row r="355876" spans="2:2" x14ac:dyDescent="0.25">
      <c r="B355876" s="32" t="s">
        <v>1181</v>
      </c>
    </row>
    <row r="355877" spans="2:2" x14ac:dyDescent="0.25">
      <c r="B355877" s="32" t="s">
        <v>1182</v>
      </c>
    </row>
    <row r="355878" spans="2:2" x14ac:dyDescent="0.25">
      <c r="B355878" s="32" t="s">
        <v>1183</v>
      </c>
    </row>
    <row r="355879" spans="2:2" x14ac:dyDescent="0.25">
      <c r="B355879" s="32" t="s">
        <v>1184</v>
      </c>
    </row>
    <row r="355880" spans="2:2" x14ac:dyDescent="0.25">
      <c r="B355880" s="32" t="s">
        <v>1185</v>
      </c>
    </row>
    <row r="355881" spans="2:2" x14ac:dyDescent="0.25">
      <c r="B355881" s="32" t="s">
        <v>1186</v>
      </c>
    </row>
    <row r="355882" spans="2:2" x14ac:dyDescent="0.25">
      <c r="B355882" s="32" t="s">
        <v>1187</v>
      </c>
    </row>
    <row r="355883" spans="2:2" x14ac:dyDescent="0.25">
      <c r="B355883" s="32" t="s">
        <v>1188</v>
      </c>
    </row>
    <row r="355884" spans="2:2" x14ac:dyDescent="0.25">
      <c r="B355884" s="32" t="s">
        <v>1189</v>
      </c>
    </row>
    <row r="355885" spans="2:2" x14ac:dyDescent="0.25">
      <c r="B355885" s="32" t="s">
        <v>1190</v>
      </c>
    </row>
    <row r="355886" spans="2:2" x14ac:dyDescent="0.25">
      <c r="B355886" s="32" t="s">
        <v>1191</v>
      </c>
    </row>
    <row r="355887" spans="2:2" x14ac:dyDescent="0.25">
      <c r="B355887" s="32" t="s">
        <v>1192</v>
      </c>
    </row>
    <row r="355888" spans="2:2" x14ac:dyDescent="0.25">
      <c r="B355888" s="32" t="s">
        <v>1193</v>
      </c>
    </row>
    <row r="355889" spans="2:2" x14ac:dyDescent="0.25">
      <c r="B355889" s="32" t="s">
        <v>1194</v>
      </c>
    </row>
    <row r="355890" spans="2:2" x14ac:dyDescent="0.25">
      <c r="B355890" s="32" t="s">
        <v>1195</v>
      </c>
    </row>
    <row r="355891" spans="2:2" x14ac:dyDescent="0.25">
      <c r="B355891" s="32" t="s">
        <v>1196</v>
      </c>
    </row>
    <row r="355892" spans="2:2" x14ac:dyDescent="0.25">
      <c r="B355892" s="32" t="s">
        <v>1197</v>
      </c>
    </row>
    <row r="355893" spans="2:2" x14ac:dyDescent="0.25">
      <c r="B355893" s="32" t="s">
        <v>1198</v>
      </c>
    </row>
    <row r="355894" spans="2:2" x14ac:dyDescent="0.25">
      <c r="B355894" s="32" t="s">
        <v>1199</v>
      </c>
    </row>
    <row r="355895" spans="2:2" x14ac:dyDescent="0.25">
      <c r="B355895" s="32" t="s">
        <v>1200</v>
      </c>
    </row>
    <row r="355896" spans="2:2" x14ac:dyDescent="0.25">
      <c r="B355896" s="32" t="s">
        <v>1201</v>
      </c>
    </row>
    <row r="355897" spans="2:2" x14ac:dyDescent="0.25">
      <c r="B355897" s="32" t="s">
        <v>1202</v>
      </c>
    </row>
    <row r="355898" spans="2:2" x14ac:dyDescent="0.25">
      <c r="B355898" s="32" t="s">
        <v>1203</v>
      </c>
    </row>
    <row r="355899" spans="2:2" x14ac:dyDescent="0.25">
      <c r="B355899" s="32" t="s">
        <v>1204</v>
      </c>
    </row>
    <row r="355900" spans="2:2" x14ac:dyDescent="0.25">
      <c r="B355900" s="32" t="s">
        <v>1205</v>
      </c>
    </row>
    <row r="355901" spans="2:2" x14ac:dyDescent="0.25">
      <c r="B355901" s="32" t="s">
        <v>1206</v>
      </c>
    </row>
    <row r="355902" spans="2:2" x14ac:dyDescent="0.25">
      <c r="B355902" s="32" t="s">
        <v>1207</v>
      </c>
    </row>
    <row r="355903" spans="2:2" x14ac:dyDescent="0.25">
      <c r="B355903" s="32" t="s">
        <v>1208</v>
      </c>
    </row>
    <row r="355904" spans="2:2" x14ac:dyDescent="0.25">
      <c r="B355904" s="32" t="s">
        <v>1209</v>
      </c>
    </row>
    <row r="355905" spans="2:2" x14ac:dyDescent="0.25">
      <c r="B355905" s="32" t="s">
        <v>1210</v>
      </c>
    </row>
    <row r="355906" spans="2:2" x14ac:dyDescent="0.25">
      <c r="B355906" s="32" t="s">
        <v>1211</v>
      </c>
    </row>
    <row r="355907" spans="2:2" x14ac:dyDescent="0.25">
      <c r="B355907" s="32" t="s">
        <v>1212</v>
      </c>
    </row>
    <row r="355908" spans="2:2" x14ac:dyDescent="0.25">
      <c r="B355908" s="32" t="s">
        <v>1213</v>
      </c>
    </row>
    <row r="355909" spans="2:2" x14ac:dyDescent="0.25">
      <c r="B355909" s="32" t="s">
        <v>1214</v>
      </c>
    </row>
    <row r="355910" spans="2:2" x14ac:dyDescent="0.25">
      <c r="B355910" s="32" t="s">
        <v>1215</v>
      </c>
    </row>
    <row r="355911" spans="2:2" x14ac:dyDescent="0.25">
      <c r="B355911" s="32" t="s">
        <v>1216</v>
      </c>
    </row>
    <row r="355912" spans="2:2" x14ac:dyDescent="0.25">
      <c r="B355912" s="32" t="s">
        <v>1217</v>
      </c>
    </row>
    <row r="355913" spans="2:2" x14ac:dyDescent="0.25">
      <c r="B355913" s="32" t="s">
        <v>1218</v>
      </c>
    </row>
    <row r="355914" spans="2:2" x14ac:dyDescent="0.25">
      <c r="B355914" s="32" t="s">
        <v>1219</v>
      </c>
    </row>
    <row r="355915" spans="2:2" x14ac:dyDescent="0.25">
      <c r="B355915" s="32" t="s">
        <v>1220</v>
      </c>
    </row>
    <row r="355916" spans="2:2" x14ac:dyDescent="0.25">
      <c r="B355916" s="32" t="s">
        <v>1221</v>
      </c>
    </row>
    <row r="355917" spans="2:2" x14ac:dyDescent="0.25">
      <c r="B355917" s="32" t="s">
        <v>1222</v>
      </c>
    </row>
    <row r="355918" spans="2:2" x14ac:dyDescent="0.25">
      <c r="B355918" s="32" t="s">
        <v>1223</v>
      </c>
    </row>
    <row r="355919" spans="2:2" x14ac:dyDescent="0.25">
      <c r="B355919" s="32" t="s">
        <v>1224</v>
      </c>
    </row>
    <row r="355920" spans="2:2" x14ac:dyDescent="0.25">
      <c r="B355920" s="32" t="s">
        <v>1225</v>
      </c>
    </row>
    <row r="355921" spans="2:2" x14ac:dyDescent="0.25">
      <c r="B355921" s="32" t="s">
        <v>1226</v>
      </c>
    </row>
    <row r="355922" spans="2:2" x14ac:dyDescent="0.25">
      <c r="B355922" s="32" t="s">
        <v>1227</v>
      </c>
    </row>
    <row r="355923" spans="2:2" x14ac:dyDescent="0.25">
      <c r="B355923" s="32" t="s">
        <v>1228</v>
      </c>
    </row>
    <row r="355924" spans="2:2" x14ac:dyDescent="0.25">
      <c r="B355924" s="32" t="s">
        <v>1229</v>
      </c>
    </row>
    <row r="355925" spans="2:2" x14ac:dyDescent="0.25">
      <c r="B355925" s="32" t="s">
        <v>1230</v>
      </c>
    </row>
    <row r="355926" spans="2:2" x14ac:dyDescent="0.25">
      <c r="B355926" s="32" t="s">
        <v>1231</v>
      </c>
    </row>
    <row r="355927" spans="2:2" x14ac:dyDescent="0.25">
      <c r="B355927" s="32" t="s">
        <v>1232</v>
      </c>
    </row>
    <row r="355928" spans="2:2" x14ac:dyDescent="0.25">
      <c r="B355928" s="32" t="s">
        <v>1233</v>
      </c>
    </row>
    <row r="355929" spans="2:2" x14ac:dyDescent="0.25">
      <c r="B355929" s="32" t="s">
        <v>1234</v>
      </c>
    </row>
    <row r="355930" spans="2:2" x14ac:dyDescent="0.25">
      <c r="B355930" s="32" t="s">
        <v>1235</v>
      </c>
    </row>
    <row r="355931" spans="2:2" x14ac:dyDescent="0.25">
      <c r="B355931" s="32" t="s">
        <v>1236</v>
      </c>
    </row>
    <row r="355932" spans="2:2" x14ac:dyDescent="0.25">
      <c r="B355932" s="32" t="s">
        <v>1237</v>
      </c>
    </row>
    <row r="355933" spans="2:2" x14ac:dyDescent="0.25">
      <c r="B355933" s="32" t="s">
        <v>1238</v>
      </c>
    </row>
    <row r="355934" spans="2:2" x14ac:dyDescent="0.25">
      <c r="B355934" s="32" t="s">
        <v>1239</v>
      </c>
    </row>
    <row r="355935" spans="2:2" x14ac:dyDescent="0.25">
      <c r="B355935" s="32" t="s">
        <v>1240</v>
      </c>
    </row>
    <row r="355936" spans="2:2" x14ac:dyDescent="0.25">
      <c r="B355936" s="32" t="s">
        <v>1241</v>
      </c>
    </row>
    <row r="355937" spans="2:2" x14ac:dyDescent="0.25">
      <c r="B355937" s="32" t="s">
        <v>1242</v>
      </c>
    </row>
    <row r="355938" spans="2:2" x14ac:dyDescent="0.25">
      <c r="B355938" s="32" t="s">
        <v>1243</v>
      </c>
    </row>
    <row r="355939" spans="2:2" x14ac:dyDescent="0.25">
      <c r="B355939" s="32" t="s">
        <v>1244</v>
      </c>
    </row>
    <row r="355940" spans="2:2" x14ac:dyDescent="0.25">
      <c r="B355940" s="32" t="s">
        <v>1245</v>
      </c>
    </row>
    <row r="355941" spans="2:2" x14ac:dyDescent="0.25">
      <c r="B355941" s="32" t="s">
        <v>1246</v>
      </c>
    </row>
    <row r="355942" spans="2:2" x14ac:dyDescent="0.25">
      <c r="B355942" s="32" t="s">
        <v>1247</v>
      </c>
    </row>
    <row r="355943" spans="2:2" x14ac:dyDescent="0.25">
      <c r="B355943" s="32" t="s">
        <v>1248</v>
      </c>
    </row>
    <row r="355944" spans="2:2" x14ac:dyDescent="0.25">
      <c r="B355944" s="32" t="s">
        <v>1249</v>
      </c>
    </row>
    <row r="355945" spans="2:2" x14ac:dyDescent="0.25">
      <c r="B355945" s="32" t="s">
        <v>1250</v>
      </c>
    </row>
    <row r="355946" spans="2:2" x14ac:dyDescent="0.25">
      <c r="B355946" s="32" t="s">
        <v>1251</v>
      </c>
    </row>
    <row r="355947" spans="2:2" x14ac:dyDescent="0.25">
      <c r="B355947" s="32" t="s">
        <v>1252</v>
      </c>
    </row>
    <row r="355948" spans="2:2" x14ac:dyDescent="0.25">
      <c r="B355948" s="32" t="s">
        <v>1253</v>
      </c>
    </row>
    <row r="355949" spans="2:2" x14ac:dyDescent="0.25">
      <c r="B355949" s="32" t="s">
        <v>1254</v>
      </c>
    </row>
    <row r="355950" spans="2:2" x14ac:dyDescent="0.25">
      <c r="B355950" s="32" t="s">
        <v>1255</v>
      </c>
    </row>
    <row r="355951" spans="2:2" x14ac:dyDescent="0.25">
      <c r="B355951" s="32" t="s">
        <v>1256</v>
      </c>
    </row>
    <row r="355952" spans="2:2" x14ac:dyDescent="0.25">
      <c r="B355952" s="32" t="s">
        <v>1257</v>
      </c>
    </row>
    <row r="355953" spans="2:2" x14ac:dyDescent="0.25">
      <c r="B355953" s="32" t="s">
        <v>1258</v>
      </c>
    </row>
    <row r="355954" spans="2:2" x14ac:dyDescent="0.25">
      <c r="B355954" s="32" t="s">
        <v>1259</v>
      </c>
    </row>
    <row r="355955" spans="2:2" x14ac:dyDescent="0.25">
      <c r="B355955" s="32" t="s">
        <v>1260</v>
      </c>
    </row>
    <row r="355956" spans="2:2" x14ac:dyDescent="0.25">
      <c r="B355956" s="32" t="s">
        <v>1261</v>
      </c>
    </row>
    <row r="355957" spans="2:2" x14ac:dyDescent="0.25">
      <c r="B355957" s="32" t="s">
        <v>1262</v>
      </c>
    </row>
    <row r="355958" spans="2:2" x14ac:dyDescent="0.25">
      <c r="B355958" s="32" t="s">
        <v>1263</v>
      </c>
    </row>
    <row r="355959" spans="2:2" x14ac:dyDescent="0.25">
      <c r="B355959" s="32" t="s">
        <v>1264</v>
      </c>
    </row>
    <row r="355960" spans="2:2" x14ac:dyDescent="0.25">
      <c r="B355960" s="32" t="s">
        <v>1265</v>
      </c>
    </row>
    <row r="355961" spans="2:2" x14ac:dyDescent="0.25">
      <c r="B355961" s="32" t="s">
        <v>1266</v>
      </c>
    </row>
    <row r="355962" spans="2:2" x14ac:dyDescent="0.25">
      <c r="B355962" s="32" t="s">
        <v>1267</v>
      </c>
    </row>
    <row r="355963" spans="2:2" x14ac:dyDescent="0.25">
      <c r="B355963" s="32" t="s">
        <v>1268</v>
      </c>
    </row>
    <row r="355964" spans="2:2" x14ac:dyDescent="0.25">
      <c r="B355964" s="32" t="s">
        <v>1269</v>
      </c>
    </row>
    <row r="355965" spans="2:2" x14ac:dyDescent="0.25">
      <c r="B355965" s="32" t="s">
        <v>1270</v>
      </c>
    </row>
    <row r="355966" spans="2:2" x14ac:dyDescent="0.25">
      <c r="B355966" s="32" t="s">
        <v>1271</v>
      </c>
    </row>
    <row r="355967" spans="2:2" x14ac:dyDescent="0.25">
      <c r="B355967" s="32" t="s">
        <v>1272</v>
      </c>
    </row>
    <row r="355968" spans="2:2" x14ac:dyDescent="0.25">
      <c r="B355968" s="32" t="s">
        <v>1273</v>
      </c>
    </row>
    <row r="355969" spans="2:2" x14ac:dyDescent="0.25">
      <c r="B355969" s="32" t="s">
        <v>1274</v>
      </c>
    </row>
    <row r="355970" spans="2:2" x14ac:dyDescent="0.25">
      <c r="B355970" s="32" t="s">
        <v>1275</v>
      </c>
    </row>
    <row r="355971" spans="2:2" x14ac:dyDescent="0.25">
      <c r="B355971" s="32" t="s">
        <v>1276</v>
      </c>
    </row>
    <row r="355972" spans="2:2" x14ac:dyDescent="0.25">
      <c r="B355972" s="32" t="s">
        <v>1277</v>
      </c>
    </row>
    <row r="355973" spans="2:2" x14ac:dyDescent="0.25">
      <c r="B355973" s="32" t="s">
        <v>1278</v>
      </c>
    </row>
    <row r="355974" spans="2:2" x14ac:dyDescent="0.25">
      <c r="B355974" s="32" t="s">
        <v>1279</v>
      </c>
    </row>
    <row r="355975" spans="2:2" x14ac:dyDescent="0.25">
      <c r="B355975" s="32" t="s">
        <v>1280</v>
      </c>
    </row>
    <row r="355976" spans="2:2" x14ac:dyDescent="0.25">
      <c r="B355976" s="32" t="s">
        <v>1281</v>
      </c>
    </row>
    <row r="355977" spans="2:2" x14ac:dyDescent="0.25">
      <c r="B355977" s="32" t="s">
        <v>1282</v>
      </c>
    </row>
    <row r="355978" spans="2:2" x14ac:dyDescent="0.25">
      <c r="B355978" s="32" t="s">
        <v>1283</v>
      </c>
    </row>
    <row r="355979" spans="2:2" x14ac:dyDescent="0.25">
      <c r="B355979" s="32" t="s">
        <v>1284</v>
      </c>
    </row>
    <row r="355980" spans="2:2" x14ac:dyDescent="0.25">
      <c r="B355980" s="32" t="s">
        <v>1285</v>
      </c>
    </row>
    <row r="355981" spans="2:2" x14ac:dyDescent="0.25">
      <c r="B355981" s="32" t="s">
        <v>1286</v>
      </c>
    </row>
    <row r="355982" spans="2:2" x14ac:dyDescent="0.25">
      <c r="B355982" s="32" t="s">
        <v>1287</v>
      </c>
    </row>
    <row r="355983" spans="2:2" x14ac:dyDescent="0.25">
      <c r="B355983" s="32" t="s">
        <v>1288</v>
      </c>
    </row>
    <row r="355984" spans="2:2" x14ac:dyDescent="0.25">
      <c r="B355984" s="32" t="s">
        <v>1289</v>
      </c>
    </row>
    <row r="355985" spans="2:2" x14ac:dyDescent="0.25">
      <c r="B355985" s="32" t="s">
        <v>1290</v>
      </c>
    </row>
    <row r="355986" spans="2:2" x14ac:dyDescent="0.25">
      <c r="B355986" s="32" t="s">
        <v>1291</v>
      </c>
    </row>
    <row r="355987" spans="2:2" x14ac:dyDescent="0.25">
      <c r="B355987" s="32" t="s">
        <v>1292</v>
      </c>
    </row>
    <row r="355988" spans="2:2" x14ac:dyDescent="0.25">
      <c r="B355988" s="32" t="s">
        <v>1293</v>
      </c>
    </row>
    <row r="355989" spans="2:2" x14ac:dyDescent="0.25">
      <c r="B355989" s="32" t="s">
        <v>1294</v>
      </c>
    </row>
    <row r="355990" spans="2:2" x14ac:dyDescent="0.25">
      <c r="B355990" s="32" t="s">
        <v>1295</v>
      </c>
    </row>
    <row r="355991" spans="2:2" x14ac:dyDescent="0.25">
      <c r="B355991" s="32" t="s">
        <v>1296</v>
      </c>
    </row>
    <row r="355992" spans="2:2" x14ac:dyDescent="0.25">
      <c r="B355992" s="32" t="s">
        <v>1297</v>
      </c>
    </row>
    <row r="355993" spans="2:2" x14ac:dyDescent="0.25">
      <c r="B355993" s="32" t="s">
        <v>1298</v>
      </c>
    </row>
    <row r="355994" spans="2:2" x14ac:dyDescent="0.25">
      <c r="B355994" s="32" t="s">
        <v>1299</v>
      </c>
    </row>
    <row r="355995" spans="2:2" x14ac:dyDescent="0.25">
      <c r="B355995" s="32" t="s">
        <v>1300</v>
      </c>
    </row>
    <row r="355996" spans="2:2" x14ac:dyDescent="0.25">
      <c r="B355996" s="32" t="s">
        <v>1301</v>
      </c>
    </row>
  </sheetData>
  <sheetProtection algorithmName="SHA-512" hashValue="cksHDKjSkaU4bAiESsF9S4KOx6qGF8tmMLMdGzBd+tgzAVXI5VAeJEhXXA4FeEHLaLgtIbDu3Cr5gsOgCVRufA==" saltValue="Uvpzkb+fbMnZjGNeLqG1/A==" spinCount="100000" sheet="1" objects="1" scenarios="1"/>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48" xr:uid="{00000000-0002-0000-0500-000000000000}">
      <formula1>$A$354839:$A$354841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48"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3848"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3848"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3848" xr:uid="{00000000-0002-0000-0500-000004000000}">
      <formula1>$B$354839:$B$355996</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3848" xr:uid="{00000000-0002-0000-0500-000005000000}">
      <formula1>$C$354839:$C$354844</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3848"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3848"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3848"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3848"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3848"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3848"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3848"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3848"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3848"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3848"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3848"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IV34"/>
  <sheetViews>
    <sheetView topLeftCell="A13" workbookViewId="0">
      <selection activeCell="D26" sqref="D26"/>
    </sheetView>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1302</v>
      </c>
    </row>
    <row r="3" spans="1:8" x14ac:dyDescent="0.25">
      <c r="B3" s="1" t="s">
        <v>4</v>
      </c>
      <c r="C3" s="1">
        <v>1</v>
      </c>
    </row>
    <row r="4" spans="1:8" x14ac:dyDescent="0.25">
      <c r="B4" s="1" t="s">
        <v>5</v>
      </c>
      <c r="C4" s="1">
        <v>103</v>
      </c>
    </row>
    <row r="5" spans="1:8" x14ac:dyDescent="0.25">
      <c r="B5" s="1" t="s">
        <v>6</v>
      </c>
      <c r="C5" s="5">
        <v>44926</v>
      </c>
    </row>
    <row r="6" spans="1:8" x14ac:dyDescent="0.25">
      <c r="B6" s="1" t="s">
        <v>7</v>
      </c>
      <c r="C6" s="1">
        <v>12</v>
      </c>
      <c r="D6" s="1" t="s">
        <v>8</v>
      </c>
    </row>
    <row r="8" spans="1:8" x14ac:dyDescent="0.25">
      <c r="A8" s="1" t="s">
        <v>47</v>
      </c>
      <c r="B8" s="66" t="s">
        <v>1303</v>
      </c>
      <c r="C8" s="67"/>
      <c r="D8" s="67"/>
      <c r="E8" s="67"/>
      <c r="F8" s="67"/>
      <c r="G8" s="67"/>
      <c r="H8" s="67"/>
    </row>
    <row r="9" spans="1:8" x14ac:dyDescent="0.25">
      <c r="C9" s="1">
        <v>4</v>
      </c>
      <c r="D9" s="1">
        <v>7</v>
      </c>
      <c r="E9" s="1">
        <v>8</v>
      </c>
      <c r="F9" s="1">
        <v>12</v>
      </c>
      <c r="G9" s="1">
        <v>16</v>
      </c>
      <c r="H9" s="1">
        <v>20</v>
      </c>
    </row>
    <row r="10" spans="1:8" x14ac:dyDescent="0.25">
      <c r="C10" s="1" t="s">
        <v>1304</v>
      </c>
      <c r="D10" s="1" t="s">
        <v>1305</v>
      </c>
      <c r="E10" s="1" t="s">
        <v>1306</v>
      </c>
      <c r="F10" s="1" t="s">
        <v>1307</v>
      </c>
      <c r="G10" s="1" t="s">
        <v>1308</v>
      </c>
      <c r="H10" s="1" t="s">
        <v>28</v>
      </c>
    </row>
    <row r="11" spans="1:8" x14ac:dyDescent="0.25">
      <c r="A11" s="1">
        <v>10</v>
      </c>
      <c r="B11" t="s">
        <v>1309</v>
      </c>
      <c r="C11" s="2" t="s">
        <v>1310</v>
      </c>
      <c r="D11" s="2" t="s">
        <v>30</v>
      </c>
      <c r="E11" s="4">
        <v>4633.1000000000004</v>
      </c>
      <c r="F11" s="4">
        <v>4633.1000000000004</v>
      </c>
      <c r="G11" s="6"/>
      <c r="H11" s="4" t="s">
        <v>7249</v>
      </c>
    </row>
    <row r="12" spans="1:8" x14ac:dyDescent="0.25">
      <c r="A12" s="1">
        <v>20</v>
      </c>
      <c r="B12" t="s">
        <v>1311</v>
      </c>
      <c r="C12" s="2" t="s">
        <v>1312</v>
      </c>
      <c r="D12" s="2" t="s">
        <v>30</v>
      </c>
      <c r="E12" s="4">
        <v>200528.8</v>
      </c>
      <c r="F12" s="4">
        <v>200528.8</v>
      </c>
      <c r="G12" s="6"/>
      <c r="H12" s="4" t="s">
        <v>7250</v>
      </c>
    </row>
    <row r="13" spans="1:8" x14ac:dyDescent="0.25">
      <c r="A13" s="1">
        <v>30</v>
      </c>
      <c r="B13" t="s">
        <v>1313</v>
      </c>
      <c r="C13" s="2" t="s">
        <v>1314</v>
      </c>
      <c r="D13" s="2" t="s">
        <v>30</v>
      </c>
      <c r="E13" s="4">
        <v>12809.5</v>
      </c>
      <c r="F13" s="4">
        <v>12809.5</v>
      </c>
      <c r="G13" s="6"/>
      <c r="H13" s="4" t="s">
        <v>7251</v>
      </c>
    </row>
    <row r="14" spans="1:8" x14ac:dyDescent="0.25">
      <c r="A14" s="1">
        <v>-1</v>
      </c>
      <c r="C14" s="2" t="s">
        <v>30</v>
      </c>
      <c r="D14" s="2" t="s">
        <v>30</v>
      </c>
      <c r="E14" s="2" t="s">
        <v>30</v>
      </c>
      <c r="F14" s="2" t="s">
        <v>30</v>
      </c>
      <c r="G14" s="2" t="s">
        <v>30</v>
      </c>
      <c r="H14" s="2" t="s">
        <v>30</v>
      </c>
    </row>
    <row r="15" spans="1:8" x14ac:dyDescent="0.25">
      <c r="A15" s="1">
        <v>999999</v>
      </c>
      <c r="B15" t="s">
        <v>1315</v>
      </c>
      <c r="C15" s="2" t="s">
        <v>30</v>
      </c>
      <c r="D15" s="2" t="s">
        <v>30</v>
      </c>
      <c r="E15" s="2" t="s">
        <v>30</v>
      </c>
      <c r="F15" s="2" t="s">
        <v>30</v>
      </c>
      <c r="H15" s="2" t="s">
        <v>30</v>
      </c>
    </row>
    <row r="17" spans="1:8" x14ac:dyDescent="0.25">
      <c r="A17" s="1" t="s">
        <v>9</v>
      </c>
      <c r="B17" s="66" t="s">
        <v>1316</v>
      </c>
      <c r="C17" s="67"/>
      <c r="D17" s="67"/>
      <c r="E17" s="67"/>
      <c r="F17" s="67"/>
      <c r="G17" s="67"/>
      <c r="H17" s="67"/>
    </row>
    <row r="18" spans="1:8" x14ac:dyDescent="0.25">
      <c r="C18" s="1">
        <v>4</v>
      </c>
      <c r="D18" s="1">
        <v>7</v>
      </c>
      <c r="E18" s="1">
        <v>8</v>
      </c>
      <c r="F18" s="1">
        <v>12</v>
      </c>
      <c r="G18" s="1">
        <v>16</v>
      </c>
      <c r="H18" s="1">
        <v>20</v>
      </c>
    </row>
    <row r="19" spans="1:8" ht="15.75" thickBot="1" x14ac:dyDescent="0.3">
      <c r="C19" s="1" t="s">
        <v>1304</v>
      </c>
      <c r="D19" s="1" t="s">
        <v>1305</v>
      </c>
      <c r="E19" s="1" t="s">
        <v>1306</v>
      </c>
      <c r="F19" s="1" t="s">
        <v>1307</v>
      </c>
      <c r="G19" s="1" t="s">
        <v>1308</v>
      </c>
      <c r="H19" s="1" t="s">
        <v>28</v>
      </c>
    </row>
    <row r="20" spans="1:8" ht="15.75" thickBot="1" x14ac:dyDescent="0.3">
      <c r="A20" s="1">
        <v>1</v>
      </c>
      <c r="B20" t="s">
        <v>29</v>
      </c>
      <c r="C20" s="15" t="s">
        <v>1310</v>
      </c>
      <c r="D20" s="15" t="s">
        <v>7252</v>
      </c>
      <c r="E20" s="4">
        <v>86.3</v>
      </c>
      <c r="F20" s="4">
        <v>100</v>
      </c>
      <c r="G20" s="16"/>
      <c r="H20" s="15" t="s">
        <v>7253</v>
      </c>
    </row>
    <row r="21" spans="1:8" s="14" customFormat="1" ht="15.75" thickBot="1" x14ac:dyDescent="0.3">
      <c r="A21" s="13">
        <v>2</v>
      </c>
      <c r="B21" s="14" t="s">
        <v>3447</v>
      </c>
      <c r="C21" s="17" t="s">
        <v>1312</v>
      </c>
      <c r="D21" s="17" t="s">
        <v>7252</v>
      </c>
      <c r="E21" s="4">
        <v>100</v>
      </c>
      <c r="F21" s="4">
        <v>100</v>
      </c>
      <c r="G21" s="18"/>
      <c r="H21" s="17" t="s">
        <v>7254</v>
      </c>
    </row>
    <row r="22" spans="1:8" s="14" customFormat="1" ht="15.75" thickBot="1" x14ac:dyDescent="0.3">
      <c r="A22" s="13">
        <v>3</v>
      </c>
      <c r="B22" s="14" t="s">
        <v>3450</v>
      </c>
      <c r="C22" s="17" t="s">
        <v>7255</v>
      </c>
      <c r="D22" s="17" t="s">
        <v>7252</v>
      </c>
      <c r="E22" s="4">
        <v>100</v>
      </c>
      <c r="F22" s="4">
        <v>100</v>
      </c>
      <c r="G22" s="18"/>
      <c r="H22" s="17" t="s">
        <v>7256</v>
      </c>
    </row>
    <row r="23" spans="1:8" s="14" customFormat="1" ht="15.75" thickBot="1" x14ac:dyDescent="0.3">
      <c r="A23" s="13">
        <v>4</v>
      </c>
      <c r="B23" s="14" t="s">
        <v>3452</v>
      </c>
      <c r="C23" s="17" t="s">
        <v>7257</v>
      </c>
      <c r="D23" s="17" t="s">
        <v>7252</v>
      </c>
      <c r="E23" s="4">
        <v>100</v>
      </c>
      <c r="F23" s="4">
        <v>100</v>
      </c>
      <c r="G23" s="18"/>
      <c r="H23" s="17" t="s">
        <v>7258</v>
      </c>
    </row>
    <row r="24" spans="1:8" s="14" customFormat="1" ht="15.75" thickBot="1" x14ac:dyDescent="0.3">
      <c r="A24" s="13">
        <v>5</v>
      </c>
      <c r="B24" s="14" t="s">
        <v>3455</v>
      </c>
      <c r="C24" s="17" t="s">
        <v>7259</v>
      </c>
      <c r="D24" s="17" t="s">
        <v>7252</v>
      </c>
      <c r="E24" s="4">
        <v>100</v>
      </c>
      <c r="F24" s="4">
        <v>100</v>
      </c>
      <c r="G24" s="18"/>
      <c r="H24" s="17" t="s">
        <v>7260</v>
      </c>
    </row>
    <row r="25" spans="1:8" s="14" customFormat="1" ht="15.75" thickBot="1" x14ac:dyDescent="0.3">
      <c r="A25" s="13">
        <v>6</v>
      </c>
      <c r="B25" s="14" t="s">
        <v>3458</v>
      </c>
      <c r="C25" s="17" t="s">
        <v>7261</v>
      </c>
      <c r="D25" s="17" t="s">
        <v>7252</v>
      </c>
      <c r="E25" s="4">
        <v>100</v>
      </c>
      <c r="F25" s="4">
        <v>100</v>
      </c>
      <c r="G25" s="18"/>
      <c r="H25" s="17" t="s">
        <v>7262</v>
      </c>
    </row>
    <row r="26" spans="1:8" s="14" customFormat="1" ht="15.75" thickBot="1" x14ac:dyDescent="0.3">
      <c r="A26" s="13">
        <v>7</v>
      </c>
      <c r="B26" s="14" t="s">
        <v>3461</v>
      </c>
      <c r="C26" s="17" t="s">
        <v>7263</v>
      </c>
      <c r="D26" s="17" t="s">
        <v>7252</v>
      </c>
      <c r="E26" s="4">
        <v>100</v>
      </c>
      <c r="F26" s="4">
        <v>100</v>
      </c>
      <c r="G26" s="18"/>
      <c r="H26" s="17" t="s">
        <v>7264</v>
      </c>
    </row>
    <row r="27" spans="1:8" s="14" customFormat="1" ht="15.75" thickBot="1" x14ac:dyDescent="0.3">
      <c r="A27" s="13">
        <v>8</v>
      </c>
      <c r="B27" s="14" t="s">
        <v>3463</v>
      </c>
      <c r="C27" s="17" t="s">
        <v>7265</v>
      </c>
      <c r="D27" s="17" t="s">
        <v>7252</v>
      </c>
      <c r="E27" s="4">
        <v>100</v>
      </c>
      <c r="F27" s="4">
        <v>100</v>
      </c>
      <c r="G27" s="18"/>
      <c r="H27" s="17" t="s">
        <v>7266</v>
      </c>
    </row>
    <row r="28" spans="1:8" x14ac:dyDescent="0.25">
      <c r="A28" s="1">
        <v>-1</v>
      </c>
      <c r="B28" s="14"/>
      <c r="C28" s="2" t="s">
        <v>30</v>
      </c>
      <c r="D28" s="2" t="s">
        <v>30</v>
      </c>
      <c r="E28" s="2" t="s">
        <v>30</v>
      </c>
      <c r="F28" s="2" t="s">
        <v>30</v>
      </c>
      <c r="G28" s="2" t="s">
        <v>30</v>
      </c>
      <c r="H28" s="2" t="s">
        <v>30</v>
      </c>
    </row>
    <row r="29" spans="1:8" x14ac:dyDescent="0.25">
      <c r="A29" s="1">
        <v>999999</v>
      </c>
      <c r="B29" t="s">
        <v>31</v>
      </c>
      <c r="C29" s="2" t="s">
        <v>30</v>
      </c>
      <c r="D29" s="2" t="s">
        <v>30</v>
      </c>
      <c r="E29" s="2" t="s">
        <v>30</v>
      </c>
      <c r="F29" s="2" t="s">
        <v>30</v>
      </c>
      <c r="G29" s="2"/>
      <c r="H29" s="2" t="s">
        <v>30</v>
      </c>
    </row>
    <row r="31" spans="1:8" x14ac:dyDescent="0.25">
      <c r="A31" s="1" t="s">
        <v>32</v>
      </c>
      <c r="B31" s="66" t="s">
        <v>1317</v>
      </c>
      <c r="C31" s="67"/>
      <c r="D31" s="67"/>
      <c r="E31" s="67"/>
      <c r="F31" s="67"/>
      <c r="G31" s="67"/>
      <c r="H31" s="67"/>
    </row>
    <row r="32" spans="1:8" x14ac:dyDescent="0.25">
      <c r="C32" s="1">
        <v>4</v>
      </c>
      <c r="D32" s="1">
        <v>7</v>
      </c>
      <c r="E32" s="1">
        <v>8</v>
      </c>
      <c r="F32" s="1">
        <v>12</v>
      </c>
      <c r="G32" s="1">
        <v>16</v>
      </c>
      <c r="H32" s="1">
        <v>20</v>
      </c>
    </row>
    <row r="33" spans="1:8" x14ac:dyDescent="0.25">
      <c r="C33" s="1" t="s">
        <v>1304</v>
      </c>
      <c r="D33" s="1" t="s">
        <v>1305</v>
      </c>
      <c r="E33" s="1" t="s">
        <v>1306</v>
      </c>
      <c r="F33" s="1" t="s">
        <v>1307</v>
      </c>
      <c r="G33" s="1" t="s">
        <v>1308</v>
      </c>
      <c r="H33" s="1" t="s">
        <v>28</v>
      </c>
    </row>
    <row r="34" spans="1:8" x14ac:dyDescent="0.25">
      <c r="A34" s="1">
        <v>10</v>
      </c>
      <c r="B34" t="s">
        <v>34</v>
      </c>
      <c r="C34" s="2" t="s">
        <v>30</v>
      </c>
      <c r="D34" s="2" t="s">
        <v>30</v>
      </c>
      <c r="E34" s="2" t="s">
        <v>30</v>
      </c>
      <c r="F34" s="2" t="s">
        <v>30</v>
      </c>
      <c r="G34" s="6"/>
      <c r="H34" s="2" t="s">
        <v>30</v>
      </c>
    </row>
  </sheetData>
  <mergeCells count="3">
    <mergeCell ref="B8:H8"/>
    <mergeCell ref="B17:H17"/>
    <mergeCell ref="B31:H31"/>
  </mergeCells>
  <dataValidations count="9">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E11:F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34 G20:G27 G11:G13" xr:uid="{00000000-0002-0000-06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H27 H11:H13" xr:uid="{00000000-0002-0000-0600-000002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E12:F12" xr:uid="{00000000-0002-0000-06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E13:F13" xr:uid="{00000000-0002-0000-0600-000004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C27" xr:uid="{00000000-0002-0000-0600-000005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D27" xr:uid="{00000000-0002-0000-0600-000006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E21:E27 F20:F27" xr:uid="{00000000-0002-0000-0600-000008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IV351008"/>
  <sheetViews>
    <sheetView workbookViewId="0">
      <selection activeCell="E27" sqref="E27"/>
    </sheetView>
  </sheetViews>
  <sheetFormatPr baseColWidth="10" defaultColWidth="9.140625" defaultRowHeight="15" x14ac:dyDescent="0.25"/>
  <cols>
    <col min="2" max="3" width="16" customWidth="1"/>
    <col min="4" max="4" width="20"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1318</v>
      </c>
    </row>
    <row r="3" spans="1:7" x14ac:dyDescent="0.25">
      <c r="B3" s="1" t="s">
        <v>4</v>
      </c>
      <c r="C3" s="1">
        <v>1</v>
      </c>
    </row>
    <row r="4" spans="1:7" x14ac:dyDescent="0.25">
      <c r="B4" s="1" t="s">
        <v>5</v>
      </c>
      <c r="C4" s="1">
        <v>103</v>
      </c>
    </row>
    <row r="5" spans="1:7" x14ac:dyDescent="0.25">
      <c r="B5" s="1" t="s">
        <v>6</v>
      </c>
      <c r="C5" s="5">
        <v>44926</v>
      </c>
    </row>
    <row r="6" spans="1:7" x14ac:dyDescent="0.25">
      <c r="B6" s="1" t="s">
        <v>7</v>
      </c>
      <c r="C6" s="1">
        <v>12</v>
      </c>
      <c r="D6" s="1" t="s">
        <v>8</v>
      </c>
    </row>
    <row r="8" spans="1:7" x14ac:dyDescent="0.25">
      <c r="A8" s="1" t="s">
        <v>47</v>
      </c>
      <c r="B8" s="66" t="s">
        <v>1319</v>
      </c>
      <c r="C8" s="67"/>
      <c r="D8" s="67"/>
      <c r="E8" s="67"/>
      <c r="F8" s="67"/>
      <c r="G8" s="67"/>
    </row>
    <row r="9" spans="1:7" x14ac:dyDescent="0.25">
      <c r="C9" s="1">
        <v>3</v>
      </c>
      <c r="D9" s="1">
        <v>4</v>
      </c>
      <c r="E9" s="1">
        <v>8</v>
      </c>
      <c r="F9" s="1">
        <v>12</v>
      </c>
      <c r="G9" s="1">
        <v>16</v>
      </c>
    </row>
    <row r="10" spans="1:7" x14ac:dyDescent="0.25">
      <c r="C10" s="1" t="s">
        <v>1320</v>
      </c>
      <c r="D10" s="1" t="s">
        <v>1321</v>
      </c>
      <c r="E10" s="1" t="s">
        <v>1322</v>
      </c>
      <c r="F10" s="1" t="s">
        <v>1323</v>
      </c>
      <c r="G10" s="1" t="s">
        <v>28</v>
      </c>
    </row>
    <row r="11" spans="1:7" x14ac:dyDescent="0.25">
      <c r="A11" s="1">
        <v>20</v>
      </c>
      <c r="B11" t="s">
        <v>1324</v>
      </c>
      <c r="C11" s="4" t="s">
        <v>7730</v>
      </c>
      <c r="D11" s="2" t="s">
        <v>30</v>
      </c>
      <c r="E11" s="4" t="s">
        <v>7267</v>
      </c>
      <c r="F11" s="4" t="s">
        <v>7268</v>
      </c>
      <c r="G11" s="4" t="s">
        <v>7735</v>
      </c>
    </row>
    <row r="12" spans="1:7" x14ac:dyDescent="0.25">
      <c r="A12" s="1">
        <v>30</v>
      </c>
      <c r="B12" t="s">
        <v>1325</v>
      </c>
      <c r="C12" s="4" t="s">
        <v>7734</v>
      </c>
      <c r="D12" s="2" t="s">
        <v>30</v>
      </c>
      <c r="E12" s="2" t="s">
        <v>30</v>
      </c>
      <c r="F12" s="2" t="s">
        <v>30</v>
      </c>
      <c r="G12" s="4" t="s">
        <v>30</v>
      </c>
    </row>
    <row r="13" spans="1:7" x14ac:dyDescent="0.25">
      <c r="A13" s="1">
        <v>40</v>
      </c>
      <c r="B13" t="s">
        <v>1326</v>
      </c>
      <c r="C13" s="4" t="s">
        <v>7730</v>
      </c>
      <c r="D13" s="2" t="s">
        <v>30</v>
      </c>
      <c r="E13" s="2" t="s">
        <v>30</v>
      </c>
      <c r="F13" s="2" t="s">
        <v>30</v>
      </c>
      <c r="G13" s="4" t="s">
        <v>30</v>
      </c>
    </row>
    <row r="14" spans="1:7" x14ac:dyDescent="0.25">
      <c r="A14" s="1">
        <v>50</v>
      </c>
      <c r="B14" t="s">
        <v>1327</v>
      </c>
      <c r="C14" s="3">
        <v>44984</v>
      </c>
      <c r="D14" s="2" t="s">
        <v>30</v>
      </c>
      <c r="E14" s="2" t="s">
        <v>30</v>
      </c>
      <c r="F14" s="2" t="s">
        <v>30</v>
      </c>
      <c r="G14" s="4" t="s">
        <v>30</v>
      </c>
    </row>
    <row r="16" spans="1:7" x14ac:dyDescent="0.25">
      <c r="A16" s="1" t="s">
        <v>9</v>
      </c>
      <c r="B16" s="66" t="s">
        <v>1328</v>
      </c>
      <c r="C16" s="67"/>
      <c r="D16" s="67"/>
      <c r="E16" s="67"/>
      <c r="F16" s="67"/>
      <c r="G16" s="67"/>
    </row>
    <row r="17" spans="1:7" x14ac:dyDescent="0.25">
      <c r="C17" s="1">
        <v>3</v>
      </c>
      <c r="D17" s="1">
        <v>4</v>
      </c>
      <c r="E17" s="1">
        <v>8</v>
      </c>
      <c r="F17" s="1">
        <v>12</v>
      </c>
      <c r="G17" s="1">
        <v>16</v>
      </c>
    </row>
    <row r="18" spans="1:7" x14ac:dyDescent="0.25">
      <c r="C18" s="1" t="s">
        <v>1320</v>
      </c>
      <c r="D18" s="1" t="s">
        <v>1321</v>
      </c>
      <c r="E18" s="1" t="s">
        <v>1322</v>
      </c>
      <c r="F18" s="1" t="s">
        <v>1323</v>
      </c>
      <c r="G18" s="1" t="s">
        <v>28</v>
      </c>
    </row>
    <row r="19" spans="1:7" ht="15.75" thickBot="1" x14ac:dyDescent="0.3">
      <c r="A19" s="1">
        <v>1</v>
      </c>
      <c r="B19" t="s">
        <v>29</v>
      </c>
      <c r="C19" s="4" t="s">
        <v>1329</v>
      </c>
      <c r="D19" s="4" t="s">
        <v>7727</v>
      </c>
      <c r="E19" s="4" t="s">
        <v>7267</v>
      </c>
      <c r="F19" s="4" t="s">
        <v>7268</v>
      </c>
      <c r="G19" s="4" t="s">
        <v>30</v>
      </c>
    </row>
    <row r="20" spans="1:7" ht="15.75" thickBot="1" x14ac:dyDescent="0.3">
      <c r="A20" s="29">
        <v>2</v>
      </c>
      <c r="B20" s="30" t="s">
        <v>3447</v>
      </c>
      <c r="C20" s="4" t="s">
        <v>1331</v>
      </c>
      <c r="D20" s="4" t="s">
        <v>7728</v>
      </c>
      <c r="E20" s="4" t="s">
        <v>7267</v>
      </c>
      <c r="F20" s="4" t="s">
        <v>7268</v>
      </c>
      <c r="G20" s="4" t="s">
        <v>7729</v>
      </c>
    </row>
    <row r="351003" spans="1:1" x14ac:dyDescent="0.25">
      <c r="A351003" t="s">
        <v>1329</v>
      </c>
    </row>
    <row r="351004" spans="1:1" x14ac:dyDescent="0.25">
      <c r="A351004" t="s">
        <v>1330</v>
      </c>
    </row>
    <row r="351005" spans="1:1" x14ac:dyDescent="0.25">
      <c r="A351005" t="s">
        <v>1331</v>
      </c>
    </row>
    <row r="351006" spans="1:1" x14ac:dyDescent="0.25">
      <c r="A351006" t="s">
        <v>1332</v>
      </c>
    </row>
    <row r="351007" spans="1:1" x14ac:dyDescent="0.25">
      <c r="A351007" t="s">
        <v>1333</v>
      </c>
    </row>
    <row r="351008" spans="1:1" x14ac:dyDescent="0.25">
      <c r="A351008" t="s">
        <v>1334</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5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6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0" xr:uid="{00000000-0002-0000-0700-000007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xr:uid="{00000000-0002-0000-0700-000008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topLeftCell="A10" workbookViewId="0">
      <selection activeCell="B39" sqref="B39"/>
    </sheetView>
  </sheetViews>
  <sheetFormatPr baseColWidth="10" defaultColWidth="9.140625" defaultRowHeight="15" x14ac:dyDescent="0.25"/>
  <cols>
    <col min="2" max="2" width="80" customWidth="1"/>
    <col min="3" max="3" width="11" customWidth="1"/>
    <col min="4" max="4" width="46" customWidth="1"/>
    <col min="5" max="5" width="37" customWidth="1"/>
    <col min="6" max="6" width="28" customWidth="1"/>
    <col min="8" max="256" width="8" hidden="1"/>
  </cols>
  <sheetData>
    <row r="1" spans="1:6" x14ac:dyDescent="0.25">
      <c r="B1" s="1" t="s">
        <v>0</v>
      </c>
      <c r="C1" s="1">
        <v>51</v>
      </c>
      <c r="D1" s="1" t="s">
        <v>1</v>
      </c>
    </row>
    <row r="2" spans="1:6" x14ac:dyDescent="0.25">
      <c r="B2" s="1" t="s">
        <v>2</v>
      </c>
      <c r="C2" s="1">
        <v>315</v>
      </c>
      <c r="D2" s="1" t="s">
        <v>1335</v>
      </c>
    </row>
    <row r="3" spans="1:6" x14ac:dyDescent="0.25">
      <c r="B3" s="1" t="s">
        <v>4</v>
      </c>
      <c r="C3" s="1">
        <v>1</v>
      </c>
    </row>
    <row r="4" spans="1:6" x14ac:dyDescent="0.25">
      <c r="B4" s="1" t="s">
        <v>5</v>
      </c>
      <c r="C4" s="1">
        <v>103</v>
      </c>
    </row>
    <row r="5" spans="1:6" x14ac:dyDescent="0.25">
      <c r="B5" s="1" t="s">
        <v>6</v>
      </c>
      <c r="C5" s="5">
        <v>44926</v>
      </c>
    </row>
    <row r="6" spans="1:6" x14ac:dyDescent="0.25">
      <c r="B6" s="1" t="s">
        <v>7</v>
      </c>
      <c r="C6" s="1">
        <v>12</v>
      </c>
      <c r="D6" s="1" t="s">
        <v>8</v>
      </c>
    </row>
    <row r="8" spans="1:6" x14ac:dyDescent="0.25">
      <c r="A8" s="1" t="s">
        <v>47</v>
      </c>
      <c r="B8" s="66" t="s">
        <v>1336</v>
      </c>
      <c r="C8" s="67"/>
      <c r="D8" s="67"/>
      <c r="E8" s="67"/>
      <c r="F8" s="67"/>
    </row>
    <row r="9" spans="1:6" x14ac:dyDescent="0.25">
      <c r="C9" s="1">
        <v>4</v>
      </c>
      <c r="D9" s="1">
        <v>8</v>
      </c>
      <c r="E9" s="1">
        <v>12</v>
      </c>
      <c r="F9" s="1">
        <v>16</v>
      </c>
    </row>
    <row r="10" spans="1:6" x14ac:dyDescent="0.25">
      <c r="C10" s="1" t="s">
        <v>1320</v>
      </c>
      <c r="D10" s="1" t="s">
        <v>1337</v>
      </c>
      <c r="E10" s="1" t="s">
        <v>1323</v>
      </c>
      <c r="F10" s="1" t="s">
        <v>28</v>
      </c>
    </row>
    <row r="11" spans="1:6" x14ac:dyDescent="0.25">
      <c r="A11" s="1">
        <v>10</v>
      </c>
      <c r="B11" t="s">
        <v>1338</v>
      </c>
      <c r="C11" s="6"/>
      <c r="D11" s="4" t="s">
        <v>7666</v>
      </c>
      <c r="E11" s="4" t="s">
        <v>7667</v>
      </c>
      <c r="F11" s="2" t="s">
        <v>30</v>
      </c>
    </row>
    <row r="12" spans="1:6" x14ac:dyDescent="0.25">
      <c r="A12" s="1">
        <v>20</v>
      </c>
      <c r="B12" t="s">
        <v>1339</v>
      </c>
      <c r="C12" s="4">
        <v>94.36</v>
      </c>
      <c r="D12" s="2" t="s">
        <v>30</v>
      </c>
      <c r="E12" s="2" t="s">
        <v>30</v>
      </c>
      <c r="F12" s="4" t="s">
        <v>30</v>
      </c>
    </row>
    <row r="13" spans="1:6" x14ac:dyDescent="0.25">
      <c r="A13" s="1">
        <v>30</v>
      </c>
      <c r="B13" t="s">
        <v>1340</v>
      </c>
      <c r="C13" s="6"/>
      <c r="D13" s="2" t="s">
        <v>30</v>
      </c>
      <c r="E13" s="2" t="s">
        <v>30</v>
      </c>
      <c r="F13" s="2" t="s">
        <v>30</v>
      </c>
    </row>
    <row r="15" spans="1:6" x14ac:dyDescent="0.25">
      <c r="A15" s="1" t="s">
        <v>9</v>
      </c>
      <c r="B15" s="66" t="s">
        <v>1341</v>
      </c>
      <c r="C15" s="67"/>
      <c r="D15" s="67"/>
      <c r="E15" s="67"/>
      <c r="F15" s="67"/>
    </row>
    <row r="16" spans="1:6" x14ac:dyDescent="0.25">
      <c r="C16" s="1">
        <v>4</v>
      </c>
      <c r="D16" s="1">
        <v>8</v>
      </c>
      <c r="E16" s="1">
        <v>12</v>
      </c>
      <c r="F16" s="1">
        <v>16</v>
      </c>
    </row>
    <row r="17" spans="1:6" x14ac:dyDescent="0.25">
      <c r="C17" s="1" t="s">
        <v>1320</v>
      </c>
      <c r="D17" s="1" t="s">
        <v>1337</v>
      </c>
      <c r="E17" s="1" t="s">
        <v>1323</v>
      </c>
      <c r="F17" s="1" t="s">
        <v>28</v>
      </c>
    </row>
    <row r="18" spans="1:6" x14ac:dyDescent="0.25">
      <c r="A18" s="1">
        <v>10</v>
      </c>
      <c r="B18" t="s">
        <v>1342</v>
      </c>
      <c r="C18" s="4">
        <v>8</v>
      </c>
      <c r="D18" s="4" t="s">
        <v>7793</v>
      </c>
      <c r="E18" s="4" t="s">
        <v>8016</v>
      </c>
      <c r="F18" s="4" t="s">
        <v>30</v>
      </c>
    </row>
    <row r="19" spans="1:6" x14ac:dyDescent="0.25">
      <c r="A19" s="1">
        <v>20</v>
      </c>
      <c r="B19" s="22" t="s">
        <v>1343</v>
      </c>
      <c r="C19" s="4">
        <v>0</v>
      </c>
      <c r="D19" s="2" t="s">
        <v>30</v>
      </c>
      <c r="E19" s="2" t="s">
        <v>30</v>
      </c>
      <c r="F19" s="4" t="s">
        <v>8017</v>
      </c>
    </row>
    <row r="20" spans="1:6" x14ac:dyDescent="0.25">
      <c r="A20" s="1">
        <v>30</v>
      </c>
      <c r="B20" s="22" t="s">
        <v>1344</v>
      </c>
      <c r="C20" s="6"/>
      <c r="D20" s="2" t="s">
        <v>30</v>
      </c>
      <c r="E20" s="2" t="s">
        <v>30</v>
      </c>
      <c r="F20" s="2" t="s">
        <v>30</v>
      </c>
    </row>
    <row r="21" spans="1:6" x14ac:dyDescent="0.25">
      <c r="A21" s="1">
        <v>40</v>
      </c>
      <c r="B21" s="22" t="s">
        <v>1345</v>
      </c>
      <c r="C21" s="2" t="s">
        <v>1345</v>
      </c>
      <c r="D21" s="2" t="s">
        <v>1345</v>
      </c>
      <c r="E21" s="2" t="s">
        <v>1345</v>
      </c>
      <c r="F21" s="2" t="s">
        <v>1345</v>
      </c>
    </row>
    <row r="22" spans="1:6" x14ac:dyDescent="0.25">
      <c r="A22" s="1">
        <v>50</v>
      </c>
      <c r="B22" s="22" t="s">
        <v>1346</v>
      </c>
      <c r="C22" s="4">
        <v>8</v>
      </c>
      <c r="D22" s="2" t="s">
        <v>30</v>
      </c>
      <c r="E22" s="2" t="s">
        <v>30</v>
      </c>
      <c r="F22" s="4" t="s">
        <v>8018</v>
      </c>
    </row>
    <row r="23" spans="1:6" x14ac:dyDescent="0.25">
      <c r="A23" s="1">
        <v>60</v>
      </c>
      <c r="B23" s="22" t="s">
        <v>1347</v>
      </c>
      <c r="C23" s="4">
        <v>8</v>
      </c>
      <c r="D23" s="2" t="s">
        <v>30</v>
      </c>
      <c r="E23" s="2" t="s">
        <v>30</v>
      </c>
      <c r="F23" s="4" t="s">
        <v>8019</v>
      </c>
    </row>
    <row r="24" spans="1:6" x14ac:dyDescent="0.25">
      <c r="A24" s="1">
        <v>70</v>
      </c>
      <c r="B24" s="22" t="s">
        <v>1348</v>
      </c>
      <c r="C24" s="6"/>
      <c r="D24" s="2" t="s">
        <v>30</v>
      </c>
      <c r="E24" s="2" t="s">
        <v>30</v>
      </c>
      <c r="F24" s="2" t="s">
        <v>30</v>
      </c>
    </row>
    <row r="25" spans="1:6" x14ac:dyDescent="0.25">
      <c r="A25" s="1">
        <v>80</v>
      </c>
      <c r="B25" s="22" t="s">
        <v>1349</v>
      </c>
      <c r="C25" s="2" t="s">
        <v>1345</v>
      </c>
      <c r="D25" s="2" t="s">
        <v>1345</v>
      </c>
      <c r="E25" s="2" t="s">
        <v>1345</v>
      </c>
      <c r="F25" s="2" t="s">
        <v>1345</v>
      </c>
    </row>
    <row r="26" spans="1:6" x14ac:dyDescent="0.25">
      <c r="A26" s="1">
        <v>90</v>
      </c>
      <c r="B26" t="s">
        <v>1350</v>
      </c>
      <c r="C26" s="6"/>
      <c r="D26" s="2" t="s">
        <v>30</v>
      </c>
      <c r="E26" s="2" t="s">
        <v>30</v>
      </c>
      <c r="F26" s="2" t="s">
        <v>30</v>
      </c>
    </row>
    <row r="28" spans="1:6" x14ac:dyDescent="0.25">
      <c r="A28" s="1" t="s">
        <v>1351</v>
      </c>
      <c r="B28" s="66" t="s">
        <v>1352</v>
      </c>
      <c r="C28" s="67"/>
      <c r="D28" s="67"/>
      <c r="E28" s="67"/>
      <c r="F28" s="67"/>
    </row>
    <row r="29" spans="1:6" x14ac:dyDescent="0.25">
      <c r="C29" s="1">
        <v>4</v>
      </c>
      <c r="D29" s="1">
        <v>8</v>
      </c>
      <c r="E29" s="1">
        <v>12</v>
      </c>
      <c r="F29" s="1">
        <v>16</v>
      </c>
    </row>
    <row r="30" spans="1:6" x14ac:dyDescent="0.25">
      <c r="C30" s="1" t="s">
        <v>1320</v>
      </c>
      <c r="D30" s="1" t="s">
        <v>1337</v>
      </c>
      <c r="E30" s="1" t="s">
        <v>1323</v>
      </c>
      <c r="F30" s="1" t="s">
        <v>28</v>
      </c>
    </row>
    <row r="31" spans="1:6" x14ac:dyDescent="0.25">
      <c r="A31" s="1">
        <v>10</v>
      </c>
      <c r="B31" s="22" t="s">
        <v>1353</v>
      </c>
      <c r="C31" s="4">
        <v>201801</v>
      </c>
      <c r="D31" s="4" t="s">
        <v>7267</v>
      </c>
      <c r="E31" s="4" t="s">
        <v>7268</v>
      </c>
      <c r="F31" s="4" t="s">
        <v>7269</v>
      </c>
    </row>
    <row r="32" spans="1:6" x14ac:dyDescent="0.25">
      <c r="A32" s="1">
        <v>20</v>
      </c>
      <c r="B32" s="22" t="s">
        <v>1354</v>
      </c>
      <c r="C32" s="4">
        <v>0</v>
      </c>
      <c r="D32" s="2" t="s">
        <v>30</v>
      </c>
      <c r="E32" s="2" t="s">
        <v>30</v>
      </c>
      <c r="F32" s="4" t="s">
        <v>30</v>
      </c>
    </row>
    <row r="33" spans="1:6" x14ac:dyDescent="0.25">
      <c r="A33" s="1">
        <v>21</v>
      </c>
      <c r="B33" s="22" t="s">
        <v>1355</v>
      </c>
      <c r="C33" s="6"/>
      <c r="D33" s="2" t="s">
        <v>30</v>
      </c>
      <c r="E33" s="2" t="s">
        <v>30</v>
      </c>
      <c r="F33" s="2" t="s">
        <v>30</v>
      </c>
    </row>
    <row r="34" spans="1:6" x14ac:dyDescent="0.25">
      <c r="A34" s="1">
        <v>30</v>
      </c>
      <c r="B34" s="22" t="s">
        <v>1356</v>
      </c>
      <c r="C34" s="4">
        <v>201801</v>
      </c>
      <c r="D34" s="2" t="s">
        <v>30</v>
      </c>
      <c r="E34" s="2" t="s">
        <v>30</v>
      </c>
      <c r="F34" s="4" t="s">
        <v>30</v>
      </c>
    </row>
    <row r="35" spans="1:6" x14ac:dyDescent="0.25">
      <c r="A35" s="1">
        <v>40</v>
      </c>
      <c r="B35" s="22" t="s">
        <v>1357</v>
      </c>
      <c r="C35" s="4">
        <v>0</v>
      </c>
      <c r="D35" s="2" t="s">
        <v>30</v>
      </c>
      <c r="E35" s="2" t="s">
        <v>30</v>
      </c>
      <c r="F35" s="4" t="s">
        <v>30</v>
      </c>
    </row>
    <row r="36" spans="1:6" x14ac:dyDescent="0.25">
      <c r="A36" s="1">
        <v>50</v>
      </c>
      <c r="B36" s="22" t="s">
        <v>1358</v>
      </c>
      <c r="C36" s="6"/>
      <c r="D36" s="2" t="s">
        <v>30</v>
      </c>
      <c r="E36" s="2" t="s">
        <v>30</v>
      </c>
      <c r="F36" s="2" t="s">
        <v>30</v>
      </c>
    </row>
    <row r="37" spans="1:6" x14ac:dyDescent="0.25">
      <c r="A37" s="1">
        <v>51</v>
      </c>
      <c r="B37" t="s">
        <v>1359</v>
      </c>
      <c r="C37" s="6"/>
      <c r="D37" s="2" t="s">
        <v>30</v>
      </c>
      <c r="E37" s="2" t="s">
        <v>30</v>
      </c>
      <c r="F37" s="2" t="s">
        <v>30</v>
      </c>
    </row>
    <row r="38" spans="1:6" x14ac:dyDescent="0.25">
      <c r="A38" s="1">
        <v>60</v>
      </c>
      <c r="B38" t="s">
        <v>1345</v>
      </c>
      <c r="C38" s="2" t="s">
        <v>1345</v>
      </c>
      <c r="D38" s="2" t="s">
        <v>1345</v>
      </c>
      <c r="E38" s="2" t="s">
        <v>1345</v>
      </c>
      <c r="F38" s="2" t="s">
        <v>1345</v>
      </c>
    </row>
    <row r="39" spans="1:6" x14ac:dyDescent="0.25">
      <c r="A39" s="1">
        <v>70</v>
      </c>
      <c r="B39" t="s">
        <v>1360</v>
      </c>
      <c r="C39" s="4">
        <v>201807</v>
      </c>
      <c r="D39" s="2" t="s">
        <v>30</v>
      </c>
      <c r="E39" s="2" t="s">
        <v>30</v>
      </c>
      <c r="F39" s="4" t="s">
        <v>30</v>
      </c>
    </row>
    <row r="40" spans="1:6" x14ac:dyDescent="0.25">
      <c r="A40" s="1">
        <v>80</v>
      </c>
      <c r="B40" t="s">
        <v>1361</v>
      </c>
      <c r="C40" s="4">
        <v>0</v>
      </c>
      <c r="D40" s="2" t="s">
        <v>30</v>
      </c>
      <c r="E40" s="2" t="s">
        <v>30</v>
      </c>
      <c r="F40" s="4" t="s">
        <v>30</v>
      </c>
    </row>
    <row r="41" spans="1:6" x14ac:dyDescent="0.25">
      <c r="A41" s="1">
        <v>81</v>
      </c>
      <c r="B41" t="s">
        <v>1362</v>
      </c>
      <c r="C41" s="6"/>
      <c r="D41" s="2" t="s">
        <v>30</v>
      </c>
      <c r="E41" s="2" t="s">
        <v>30</v>
      </c>
      <c r="F41" s="2" t="s">
        <v>30</v>
      </c>
    </row>
    <row r="42" spans="1:6" x14ac:dyDescent="0.25">
      <c r="A42" s="1">
        <v>90</v>
      </c>
      <c r="B42" t="s">
        <v>1363</v>
      </c>
      <c r="C42" s="4">
        <v>201807</v>
      </c>
      <c r="D42" s="2" t="s">
        <v>30</v>
      </c>
      <c r="E42" s="2" t="s">
        <v>30</v>
      </c>
      <c r="F42" s="4" t="s">
        <v>30</v>
      </c>
    </row>
    <row r="43" spans="1:6" x14ac:dyDescent="0.25">
      <c r="A43" s="1">
        <v>100</v>
      </c>
      <c r="B43" t="s">
        <v>1364</v>
      </c>
      <c r="C43" s="4">
        <v>0</v>
      </c>
      <c r="D43" s="2" t="s">
        <v>30</v>
      </c>
      <c r="E43" s="2" t="s">
        <v>30</v>
      </c>
      <c r="F43" s="4" t="s">
        <v>30</v>
      </c>
    </row>
    <row r="44" spans="1:6" x14ac:dyDescent="0.25">
      <c r="A44" s="1">
        <v>101</v>
      </c>
      <c r="B44" t="s">
        <v>1365</v>
      </c>
      <c r="C44" s="6"/>
      <c r="D44" s="2" t="s">
        <v>30</v>
      </c>
      <c r="E44" s="2" t="s">
        <v>30</v>
      </c>
      <c r="F44" s="2" t="s">
        <v>30</v>
      </c>
    </row>
    <row r="45" spans="1:6" x14ac:dyDescent="0.25">
      <c r="A45" s="1">
        <v>110</v>
      </c>
      <c r="B45" t="s">
        <v>1366</v>
      </c>
      <c r="C45" s="6"/>
      <c r="D45" s="2" t="s">
        <v>30</v>
      </c>
      <c r="E45" s="2" t="s">
        <v>30</v>
      </c>
      <c r="F45" s="2" t="s">
        <v>30</v>
      </c>
    </row>
    <row r="46" spans="1:6" x14ac:dyDescent="0.25">
      <c r="A46" s="1">
        <v>120</v>
      </c>
      <c r="B46" t="s">
        <v>1345</v>
      </c>
      <c r="C46" s="2" t="s">
        <v>1345</v>
      </c>
      <c r="D46" s="2" t="s">
        <v>1345</v>
      </c>
      <c r="E46" s="2" t="s">
        <v>1345</v>
      </c>
      <c r="F46" s="2" t="s">
        <v>1345</v>
      </c>
    </row>
    <row r="47" spans="1:6" x14ac:dyDescent="0.25">
      <c r="A47" s="1">
        <v>130</v>
      </c>
      <c r="B47" t="s">
        <v>1350</v>
      </c>
      <c r="C47" s="6"/>
      <c r="D47" s="2" t="s">
        <v>30</v>
      </c>
      <c r="E47" s="2" t="s">
        <v>30</v>
      </c>
      <c r="F47" s="2" t="s">
        <v>30</v>
      </c>
    </row>
    <row r="49" spans="1:6" x14ac:dyDescent="0.25">
      <c r="A49" s="1" t="s">
        <v>1367</v>
      </c>
      <c r="B49" s="66" t="s">
        <v>1368</v>
      </c>
      <c r="C49" s="67"/>
      <c r="D49" s="67"/>
      <c r="E49" s="67"/>
      <c r="F49" s="67"/>
    </row>
    <row r="50" spans="1:6" x14ac:dyDescent="0.25">
      <c r="B50" s="22"/>
      <c r="C50" s="1">
        <v>4</v>
      </c>
      <c r="D50" s="1">
        <v>8</v>
      </c>
      <c r="E50" s="1">
        <v>12</v>
      </c>
      <c r="F50" s="1">
        <v>16</v>
      </c>
    </row>
    <row r="51" spans="1:6" x14ac:dyDescent="0.25">
      <c r="B51" s="22"/>
      <c r="C51" s="1" t="s">
        <v>1320</v>
      </c>
      <c r="D51" s="1" t="s">
        <v>1337</v>
      </c>
      <c r="E51" s="1" t="s">
        <v>1323</v>
      </c>
      <c r="F51" s="1" t="s">
        <v>28</v>
      </c>
    </row>
    <row r="52" spans="1:6" x14ac:dyDescent="0.25">
      <c r="A52" s="1">
        <v>10</v>
      </c>
      <c r="B52" s="22" t="s">
        <v>1369</v>
      </c>
      <c r="C52" s="4">
        <v>26</v>
      </c>
      <c r="D52" s="4" t="s">
        <v>7732</v>
      </c>
      <c r="E52" s="4" t="s">
        <v>7733</v>
      </c>
      <c r="F52" s="4"/>
    </row>
    <row r="53" spans="1:6" x14ac:dyDescent="0.25">
      <c r="A53" s="1">
        <v>20</v>
      </c>
      <c r="B53" s="22" t="s">
        <v>1370</v>
      </c>
      <c r="C53" s="4">
        <v>26</v>
      </c>
      <c r="D53" s="2"/>
      <c r="E53" s="2"/>
      <c r="F53" s="4"/>
    </row>
    <row r="54" spans="1:6" x14ac:dyDescent="0.25">
      <c r="A54" s="1">
        <v>30</v>
      </c>
      <c r="B54" s="22" t="s">
        <v>1371</v>
      </c>
      <c r="C54" s="6"/>
      <c r="D54" s="2"/>
      <c r="E54" s="2"/>
      <c r="F54" s="2"/>
    </row>
    <row r="55" spans="1:6" x14ac:dyDescent="0.25">
      <c r="A55" s="1">
        <v>40</v>
      </c>
      <c r="B55" s="22" t="s">
        <v>1345</v>
      </c>
      <c r="C55" s="2"/>
      <c r="D55" s="2"/>
      <c r="E55" s="2"/>
      <c r="F55" s="2"/>
    </row>
    <row r="56" spans="1:6" x14ac:dyDescent="0.25">
      <c r="A56" s="1">
        <v>50</v>
      </c>
      <c r="B56" s="22" t="s">
        <v>1372</v>
      </c>
      <c r="C56" s="4">
        <v>26</v>
      </c>
      <c r="D56" s="2"/>
      <c r="E56" s="2"/>
      <c r="F56" s="4"/>
    </row>
    <row r="57" spans="1:6" x14ac:dyDescent="0.25">
      <c r="A57" s="1">
        <v>60</v>
      </c>
      <c r="B57" s="22" t="s">
        <v>1373</v>
      </c>
      <c r="C57" s="4">
        <v>26</v>
      </c>
      <c r="D57" s="2"/>
      <c r="E57" s="2"/>
      <c r="F57" s="4"/>
    </row>
    <row r="58" spans="1:6" x14ac:dyDescent="0.25">
      <c r="A58" s="1">
        <v>70</v>
      </c>
      <c r="B58" s="22" t="s">
        <v>1374</v>
      </c>
      <c r="C58" s="6"/>
      <c r="D58" s="2"/>
      <c r="E58" s="2"/>
      <c r="F58" s="2"/>
    </row>
    <row r="59" spans="1:6" x14ac:dyDescent="0.25">
      <c r="A59" s="1">
        <v>80</v>
      </c>
      <c r="B59" s="22" t="s">
        <v>1345</v>
      </c>
      <c r="C59" s="2" t="s">
        <v>1345</v>
      </c>
      <c r="D59" s="2" t="s">
        <v>1345</v>
      </c>
      <c r="E59" s="2" t="s">
        <v>1345</v>
      </c>
      <c r="F59" s="2" t="s">
        <v>1345</v>
      </c>
    </row>
    <row r="60" spans="1:6" x14ac:dyDescent="0.25">
      <c r="A60" s="1">
        <v>90</v>
      </c>
      <c r="B60" s="22" t="s">
        <v>1350</v>
      </c>
      <c r="C60" s="6"/>
      <c r="D60" s="2" t="s">
        <v>30</v>
      </c>
      <c r="E60" s="2" t="s">
        <v>30</v>
      </c>
      <c r="F60" s="2" t="s">
        <v>30</v>
      </c>
    </row>
    <row r="62" spans="1:6" x14ac:dyDescent="0.25">
      <c r="A62" s="1" t="s">
        <v>1375</v>
      </c>
      <c r="B62" s="66" t="s">
        <v>1319</v>
      </c>
      <c r="C62" s="67"/>
      <c r="D62" s="67"/>
      <c r="E62" s="67"/>
      <c r="F62" s="67"/>
    </row>
    <row r="63" spans="1:6" x14ac:dyDescent="0.25">
      <c r="C63" s="1">
        <v>4</v>
      </c>
      <c r="D63" s="1">
        <v>8</v>
      </c>
      <c r="E63" s="1">
        <v>12</v>
      </c>
      <c r="F63" s="1">
        <v>16</v>
      </c>
    </row>
    <row r="64" spans="1:6" x14ac:dyDescent="0.25">
      <c r="C64" s="1" t="s">
        <v>1320</v>
      </c>
      <c r="D64" s="1" t="s">
        <v>1337</v>
      </c>
      <c r="E64" s="1" t="s">
        <v>1323</v>
      </c>
      <c r="F64" s="1" t="s">
        <v>28</v>
      </c>
    </row>
    <row r="65" spans="1:6" x14ac:dyDescent="0.25">
      <c r="A65" s="1">
        <v>10</v>
      </c>
      <c r="B65" t="s">
        <v>1376</v>
      </c>
      <c r="C65" s="4">
        <v>3281.23</v>
      </c>
      <c r="D65" s="4" t="s">
        <v>7267</v>
      </c>
      <c r="E65" s="4" t="s">
        <v>7268</v>
      </c>
      <c r="F65" s="4" t="s">
        <v>30</v>
      </c>
    </row>
    <row r="66" spans="1:6" x14ac:dyDescent="0.25">
      <c r="A66" s="1">
        <v>20</v>
      </c>
      <c r="B66" t="s">
        <v>1377</v>
      </c>
      <c r="C66" s="4">
        <v>378</v>
      </c>
      <c r="D66" s="2" t="s">
        <v>30</v>
      </c>
      <c r="E66" s="2" t="s">
        <v>30</v>
      </c>
      <c r="F66" s="4" t="s">
        <v>7270</v>
      </c>
    </row>
    <row r="67" spans="1:6" x14ac:dyDescent="0.25">
      <c r="A67" s="1">
        <v>21</v>
      </c>
      <c r="B67" t="s">
        <v>1378</v>
      </c>
      <c r="C67" s="6"/>
      <c r="D67" s="2" t="s">
        <v>30</v>
      </c>
      <c r="E67" s="2" t="s">
        <v>30</v>
      </c>
      <c r="F67" s="2" t="s">
        <v>30</v>
      </c>
    </row>
    <row r="68" spans="1:6" x14ac:dyDescent="0.25">
      <c r="A68" s="1">
        <v>30</v>
      </c>
      <c r="B68" t="s">
        <v>1345</v>
      </c>
      <c r="C68" s="2" t="s">
        <v>1345</v>
      </c>
      <c r="D68" s="2" t="s">
        <v>1345</v>
      </c>
      <c r="E68" s="2" t="s">
        <v>1345</v>
      </c>
      <c r="F68" s="2" t="s">
        <v>1345</v>
      </c>
    </row>
    <row r="69" spans="1:6" x14ac:dyDescent="0.25">
      <c r="A69" s="1">
        <v>40</v>
      </c>
      <c r="B69" t="s">
        <v>1379</v>
      </c>
      <c r="C69" s="4">
        <v>3282</v>
      </c>
      <c r="D69" s="2" t="s">
        <v>30</v>
      </c>
      <c r="E69" s="2" t="s">
        <v>30</v>
      </c>
      <c r="F69" s="4" t="s">
        <v>30</v>
      </c>
    </row>
    <row r="70" spans="1:6" x14ac:dyDescent="0.25">
      <c r="A70" s="1">
        <v>50</v>
      </c>
      <c r="B70" t="s">
        <v>1380</v>
      </c>
      <c r="C70" s="4">
        <v>883.49</v>
      </c>
      <c r="D70" s="2" t="s">
        <v>30</v>
      </c>
      <c r="E70" s="2" t="s">
        <v>30</v>
      </c>
      <c r="F70" s="4" t="s">
        <v>30</v>
      </c>
    </row>
    <row r="71" spans="1:6" x14ac:dyDescent="0.25">
      <c r="A71" s="1">
        <v>60</v>
      </c>
      <c r="B71" t="s">
        <v>1381</v>
      </c>
      <c r="C71" s="6"/>
      <c r="D71" s="2" t="s">
        <v>30</v>
      </c>
      <c r="E71" s="2" t="s">
        <v>30</v>
      </c>
      <c r="F71" s="2" t="s">
        <v>30</v>
      </c>
    </row>
    <row r="72" spans="1:6" x14ac:dyDescent="0.25">
      <c r="A72" s="1">
        <v>70</v>
      </c>
      <c r="B72" t="s">
        <v>1345</v>
      </c>
      <c r="C72" s="2" t="s">
        <v>1345</v>
      </c>
      <c r="D72" s="2" t="s">
        <v>1345</v>
      </c>
      <c r="E72" s="2" t="s">
        <v>1345</v>
      </c>
      <c r="F72" s="2" t="s">
        <v>1345</v>
      </c>
    </row>
    <row r="73" spans="1:6" x14ac:dyDescent="0.25">
      <c r="A73" s="1">
        <v>80</v>
      </c>
      <c r="B73" t="s">
        <v>1350</v>
      </c>
      <c r="C73" s="6"/>
      <c r="D73" s="2" t="s">
        <v>30</v>
      </c>
      <c r="E73" s="2" t="s">
        <v>30</v>
      </c>
      <c r="F73" s="2" t="s">
        <v>30</v>
      </c>
    </row>
    <row r="75" spans="1:6" x14ac:dyDescent="0.25">
      <c r="A75" s="1" t="s">
        <v>1382</v>
      </c>
      <c r="B75" s="66" t="s">
        <v>1383</v>
      </c>
      <c r="C75" s="67"/>
      <c r="D75" s="67"/>
      <c r="E75" s="67"/>
      <c r="F75" s="67"/>
    </row>
    <row r="76" spans="1:6" x14ac:dyDescent="0.25">
      <c r="C76" s="1">
        <v>4</v>
      </c>
      <c r="D76" s="1">
        <v>8</v>
      </c>
      <c r="E76" s="1">
        <v>12</v>
      </c>
      <c r="F76" s="1">
        <v>16</v>
      </c>
    </row>
    <row r="77" spans="1:6" ht="15.75" thickBot="1" x14ac:dyDescent="0.3">
      <c r="C77" s="1" t="s">
        <v>1320</v>
      </c>
      <c r="D77" s="1" t="s">
        <v>1337</v>
      </c>
      <c r="E77" s="1" t="s">
        <v>1323</v>
      </c>
      <c r="F77" s="1" t="s">
        <v>28</v>
      </c>
    </row>
    <row r="78" spans="1:6" ht="15.75" thickBot="1" x14ac:dyDescent="0.3">
      <c r="A78" s="1">
        <v>10</v>
      </c>
      <c r="B78" t="s">
        <v>1384</v>
      </c>
      <c r="C78" s="26">
        <v>226</v>
      </c>
      <c r="D78" s="24" t="s">
        <v>7731</v>
      </c>
      <c r="E78" s="26" t="s">
        <v>7668</v>
      </c>
      <c r="F78" s="27" t="s">
        <v>7669</v>
      </c>
    </row>
    <row r="79" spans="1:6" ht="15.75" thickBot="1" x14ac:dyDescent="0.3">
      <c r="A79" s="1">
        <v>20</v>
      </c>
      <c r="B79" t="s">
        <v>1385</v>
      </c>
      <c r="C79" s="26">
        <v>233</v>
      </c>
      <c r="D79" s="25" t="s">
        <v>30</v>
      </c>
      <c r="E79" s="25" t="s">
        <v>30</v>
      </c>
      <c r="F79" s="26" t="s">
        <v>7670</v>
      </c>
    </row>
    <row r="80" spans="1:6" ht="15.75" thickBot="1" x14ac:dyDescent="0.3">
      <c r="A80" s="1">
        <v>30</v>
      </c>
      <c r="B80" t="s">
        <v>1386</v>
      </c>
      <c r="C80" s="6"/>
      <c r="D80" s="2" t="s">
        <v>30</v>
      </c>
      <c r="E80" s="2" t="s">
        <v>30</v>
      </c>
      <c r="F80" s="2" t="s">
        <v>30</v>
      </c>
    </row>
    <row r="81" spans="1:6" ht="15.75" thickBot="1" x14ac:dyDescent="0.3">
      <c r="A81" s="1">
        <v>40</v>
      </c>
      <c r="B81" t="s">
        <v>1345</v>
      </c>
      <c r="C81" s="2" t="s">
        <v>1345</v>
      </c>
      <c r="D81" s="2" t="s">
        <v>1345</v>
      </c>
      <c r="E81" s="2" t="s">
        <v>1345</v>
      </c>
      <c r="F81" s="2" t="s">
        <v>1345</v>
      </c>
    </row>
    <row r="82" spans="1:6" ht="15.75" thickBot="1" x14ac:dyDescent="0.3">
      <c r="A82" s="1">
        <v>50</v>
      </c>
      <c r="B82" t="s">
        <v>1387</v>
      </c>
      <c r="C82" s="4">
        <v>174</v>
      </c>
      <c r="D82" s="2" t="s">
        <v>30</v>
      </c>
      <c r="E82" s="2" t="s">
        <v>30</v>
      </c>
      <c r="F82" s="4" t="s">
        <v>30</v>
      </c>
    </row>
    <row r="83" spans="1:6" ht="15.75" thickBot="1" x14ac:dyDescent="0.3">
      <c r="A83" s="1">
        <v>60</v>
      </c>
      <c r="B83" t="s">
        <v>1388</v>
      </c>
      <c r="C83" s="4">
        <v>193</v>
      </c>
      <c r="D83" s="2" t="s">
        <v>30</v>
      </c>
      <c r="E83" s="2" t="s">
        <v>30</v>
      </c>
      <c r="F83" s="4" t="s">
        <v>30</v>
      </c>
    </row>
    <row r="84" spans="1:6" ht="15.75" thickBot="1" x14ac:dyDescent="0.3">
      <c r="A84" s="1">
        <v>70</v>
      </c>
      <c r="B84" t="s">
        <v>1389</v>
      </c>
      <c r="C84" s="6"/>
      <c r="D84" s="2" t="s">
        <v>30</v>
      </c>
      <c r="E84" s="2" t="s">
        <v>30</v>
      </c>
      <c r="F84" s="2" t="s">
        <v>30</v>
      </c>
    </row>
    <row r="85" spans="1:6" ht="15.75" thickBot="1" x14ac:dyDescent="0.3">
      <c r="A85" s="1">
        <v>80</v>
      </c>
      <c r="B85" t="s">
        <v>1345</v>
      </c>
      <c r="C85" s="2" t="s">
        <v>1345</v>
      </c>
      <c r="D85" s="2" t="s">
        <v>1345</v>
      </c>
      <c r="E85" s="2" t="s">
        <v>1345</v>
      </c>
      <c r="F85" s="2" t="s">
        <v>1345</v>
      </c>
    </row>
    <row r="86" spans="1:6" x14ac:dyDescent="0.25">
      <c r="A86" s="1">
        <v>90</v>
      </c>
      <c r="B86" t="s">
        <v>1350</v>
      </c>
      <c r="C86" s="6"/>
      <c r="D86" s="2" t="s">
        <v>30</v>
      </c>
      <c r="E86" s="2" t="s">
        <v>30</v>
      </c>
      <c r="F86" s="2" t="s">
        <v>30</v>
      </c>
    </row>
    <row r="88" spans="1:6" x14ac:dyDescent="0.25">
      <c r="A88" s="1" t="s">
        <v>1390</v>
      </c>
      <c r="B88" s="66" t="s">
        <v>1391</v>
      </c>
      <c r="C88" s="67"/>
      <c r="D88" s="67"/>
      <c r="E88" s="67"/>
      <c r="F88" s="67"/>
    </row>
    <row r="89" spans="1:6" x14ac:dyDescent="0.25">
      <c r="C89" s="1">
        <v>4</v>
      </c>
      <c r="D89" s="1">
        <v>8</v>
      </c>
      <c r="E89" s="1">
        <v>12</v>
      </c>
      <c r="F89" s="1">
        <v>16</v>
      </c>
    </row>
    <row r="90" spans="1:6" x14ac:dyDescent="0.25">
      <c r="C90" s="1" t="s">
        <v>1320</v>
      </c>
      <c r="D90" s="1" t="s">
        <v>1337</v>
      </c>
      <c r="E90" s="1" t="s">
        <v>1323</v>
      </c>
      <c r="F90" s="1" t="s">
        <v>28</v>
      </c>
    </row>
    <row r="91" spans="1:6" ht="30" customHeight="1" x14ac:dyDescent="0.25">
      <c r="A91" s="1">
        <v>10</v>
      </c>
      <c r="B91" t="s">
        <v>1392</v>
      </c>
      <c r="C91" s="4">
        <v>14</v>
      </c>
      <c r="D91" s="4" t="s">
        <v>3596</v>
      </c>
      <c r="E91" s="4" t="s">
        <v>3597</v>
      </c>
      <c r="F91" s="4" t="s">
        <v>3598</v>
      </c>
    </row>
    <row r="92" spans="1:6" x14ac:dyDescent="0.25">
      <c r="A92" s="1">
        <v>20</v>
      </c>
      <c r="B92" t="s">
        <v>1393</v>
      </c>
      <c r="C92" s="4">
        <v>14</v>
      </c>
      <c r="D92" s="2" t="s">
        <v>30</v>
      </c>
      <c r="E92" s="2" t="s">
        <v>30</v>
      </c>
      <c r="F92" s="4" t="s">
        <v>30</v>
      </c>
    </row>
    <row r="93" spans="1:6" x14ac:dyDescent="0.25">
      <c r="A93" s="1">
        <v>30</v>
      </c>
      <c r="B93" t="s">
        <v>1394</v>
      </c>
      <c r="C93" s="6"/>
      <c r="D93" s="2" t="s">
        <v>30</v>
      </c>
      <c r="E93" s="2" t="s">
        <v>30</v>
      </c>
      <c r="F93" s="2" t="s">
        <v>30</v>
      </c>
    </row>
    <row r="94" spans="1:6" x14ac:dyDescent="0.25">
      <c r="A94" s="1">
        <v>40</v>
      </c>
      <c r="B94" t="s">
        <v>1345</v>
      </c>
      <c r="C94" s="2" t="s">
        <v>1345</v>
      </c>
      <c r="D94" s="2" t="s">
        <v>1345</v>
      </c>
      <c r="E94" s="2" t="s">
        <v>1345</v>
      </c>
      <c r="F94" s="2" t="s">
        <v>1345</v>
      </c>
    </row>
    <row r="95" spans="1:6" x14ac:dyDescent="0.25">
      <c r="A95" s="1">
        <v>50</v>
      </c>
      <c r="B95" t="s">
        <v>1395</v>
      </c>
      <c r="C95" s="4">
        <v>14</v>
      </c>
      <c r="D95" s="2" t="s">
        <v>30</v>
      </c>
      <c r="E95" s="2" t="s">
        <v>30</v>
      </c>
      <c r="F95" s="4" t="s">
        <v>30</v>
      </c>
    </row>
    <row r="96" spans="1:6" x14ac:dyDescent="0.25">
      <c r="A96" s="1">
        <v>60</v>
      </c>
      <c r="B96" t="s">
        <v>1396</v>
      </c>
      <c r="C96" s="4">
        <v>14</v>
      </c>
      <c r="D96" s="2" t="s">
        <v>30</v>
      </c>
      <c r="E96" s="2" t="s">
        <v>30</v>
      </c>
      <c r="F96" s="4" t="s">
        <v>30</v>
      </c>
    </row>
    <row r="97" spans="1:6" x14ac:dyDescent="0.25">
      <c r="A97" s="1">
        <v>70</v>
      </c>
      <c r="B97" t="s">
        <v>1397</v>
      </c>
      <c r="C97" s="6"/>
      <c r="D97" s="2" t="s">
        <v>30</v>
      </c>
      <c r="E97" s="2" t="s">
        <v>30</v>
      </c>
      <c r="F97" s="2" t="s">
        <v>30</v>
      </c>
    </row>
    <row r="98" spans="1:6" x14ac:dyDescent="0.25">
      <c r="A98" s="1">
        <v>80</v>
      </c>
      <c r="B98" t="s">
        <v>1345</v>
      </c>
      <c r="C98" s="2" t="s">
        <v>1345</v>
      </c>
      <c r="D98" s="2" t="s">
        <v>1345</v>
      </c>
      <c r="E98" s="2" t="s">
        <v>1345</v>
      </c>
      <c r="F98" s="2" t="s">
        <v>1345</v>
      </c>
    </row>
    <row r="99" spans="1:6" x14ac:dyDescent="0.25">
      <c r="A99" s="1">
        <v>90</v>
      </c>
      <c r="B99" t="s">
        <v>1350</v>
      </c>
      <c r="C99" s="6"/>
      <c r="D99" s="2" t="s">
        <v>30</v>
      </c>
      <c r="E99" s="2" t="s">
        <v>30</v>
      </c>
      <c r="F99" s="2" t="s">
        <v>30</v>
      </c>
    </row>
    <row r="101" spans="1:6" x14ac:dyDescent="0.25">
      <c r="A101" s="1" t="s">
        <v>1398</v>
      </c>
      <c r="B101" s="66" t="s">
        <v>1399</v>
      </c>
      <c r="C101" s="67"/>
      <c r="D101" s="67"/>
      <c r="E101" s="67"/>
      <c r="F101" s="67"/>
    </row>
    <row r="102" spans="1:6" x14ac:dyDescent="0.25">
      <c r="C102" s="1">
        <v>4</v>
      </c>
      <c r="D102" s="1">
        <v>8</v>
      </c>
      <c r="E102" s="1">
        <v>12</v>
      </c>
      <c r="F102" s="1">
        <v>16</v>
      </c>
    </row>
    <row r="103" spans="1:6" x14ac:dyDescent="0.25">
      <c r="C103" s="1" t="s">
        <v>1320</v>
      </c>
      <c r="D103" s="1" t="s">
        <v>1337</v>
      </c>
      <c r="E103" s="1" t="s">
        <v>1323</v>
      </c>
      <c r="F103" s="1" t="s">
        <v>28</v>
      </c>
    </row>
    <row r="104" spans="1:6" x14ac:dyDescent="0.25">
      <c r="A104" s="1">
        <v>10</v>
      </c>
      <c r="B104" t="s">
        <v>1400</v>
      </c>
      <c r="C104" s="4">
        <v>1283</v>
      </c>
      <c r="D104" s="4" t="s">
        <v>3594</v>
      </c>
      <c r="E104" s="4" t="s">
        <v>3595</v>
      </c>
      <c r="F104" s="4" t="s">
        <v>30</v>
      </c>
    </row>
    <row r="105" spans="1:6" x14ac:dyDescent="0.25">
      <c r="A105" s="1">
        <v>20</v>
      </c>
      <c r="B105" t="s">
        <v>1401</v>
      </c>
      <c r="C105" s="4">
        <v>0</v>
      </c>
      <c r="D105" s="2" t="s">
        <v>30</v>
      </c>
      <c r="E105" s="2" t="s">
        <v>30</v>
      </c>
      <c r="F105" s="4" t="s">
        <v>30</v>
      </c>
    </row>
    <row r="106" spans="1:6" x14ac:dyDescent="0.25">
      <c r="A106" s="1">
        <v>21</v>
      </c>
      <c r="B106" t="s">
        <v>1402</v>
      </c>
      <c r="C106" s="6"/>
      <c r="D106" s="2" t="s">
        <v>30</v>
      </c>
      <c r="E106" s="2" t="s">
        <v>30</v>
      </c>
      <c r="F106" s="2" t="s">
        <v>30</v>
      </c>
    </row>
    <row r="107" spans="1:6" x14ac:dyDescent="0.25">
      <c r="A107" s="1">
        <v>30</v>
      </c>
      <c r="B107" t="s">
        <v>1345</v>
      </c>
      <c r="C107" s="2" t="s">
        <v>1345</v>
      </c>
      <c r="D107" s="2" t="s">
        <v>1345</v>
      </c>
      <c r="E107" s="2" t="s">
        <v>1345</v>
      </c>
      <c r="F107" s="2" t="s">
        <v>1345</v>
      </c>
    </row>
    <row r="108" spans="1:6" x14ac:dyDescent="0.25">
      <c r="A108" s="1">
        <v>40</v>
      </c>
      <c r="B108" t="s">
        <v>1403</v>
      </c>
      <c r="C108" s="4">
        <v>1089</v>
      </c>
      <c r="D108" s="2" t="s">
        <v>30</v>
      </c>
      <c r="E108" s="2" t="s">
        <v>30</v>
      </c>
      <c r="F108" s="4" t="s">
        <v>30</v>
      </c>
    </row>
    <row r="109" spans="1:6" x14ac:dyDescent="0.25">
      <c r="A109" s="1">
        <v>50</v>
      </c>
      <c r="B109" t="s">
        <v>1404</v>
      </c>
      <c r="C109" s="4">
        <v>0</v>
      </c>
      <c r="D109" s="2" t="s">
        <v>30</v>
      </c>
      <c r="E109" s="2" t="s">
        <v>30</v>
      </c>
      <c r="F109" s="4" t="s">
        <v>30</v>
      </c>
    </row>
    <row r="110" spans="1:6" x14ac:dyDescent="0.25">
      <c r="A110" s="1">
        <v>60</v>
      </c>
      <c r="B110" t="s">
        <v>1405</v>
      </c>
      <c r="C110" s="6"/>
      <c r="D110" s="2" t="s">
        <v>30</v>
      </c>
      <c r="E110" s="2" t="s">
        <v>30</v>
      </c>
      <c r="F110" s="2" t="s">
        <v>30</v>
      </c>
    </row>
    <row r="111" spans="1:6" x14ac:dyDescent="0.25">
      <c r="A111" s="1">
        <v>70</v>
      </c>
      <c r="B111" t="s">
        <v>1345</v>
      </c>
      <c r="C111" s="2" t="s">
        <v>1345</v>
      </c>
      <c r="D111" s="2" t="s">
        <v>1345</v>
      </c>
      <c r="E111" s="2" t="s">
        <v>1345</v>
      </c>
      <c r="F111" s="2" t="s">
        <v>1345</v>
      </c>
    </row>
    <row r="112" spans="1:6" x14ac:dyDescent="0.25">
      <c r="A112" s="1">
        <v>80</v>
      </c>
      <c r="B112" t="s">
        <v>1350</v>
      </c>
      <c r="C112" s="6"/>
      <c r="D112" s="2" t="s">
        <v>30</v>
      </c>
      <c r="E112" s="2" t="s">
        <v>30</v>
      </c>
      <c r="F112" s="2" t="s">
        <v>30</v>
      </c>
    </row>
    <row r="114" spans="1:6" x14ac:dyDescent="0.25">
      <c r="A114" s="1" t="s">
        <v>1406</v>
      </c>
      <c r="B114" s="66" t="s">
        <v>1328</v>
      </c>
      <c r="C114" s="67"/>
      <c r="D114" s="67"/>
      <c r="E114" s="67"/>
      <c r="F114" s="67"/>
    </row>
    <row r="115" spans="1:6" x14ac:dyDescent="0.25">
      <c r="C115" s="1">
        <v>4</v>
      </c>
      <c r="D115" s="1">
        <v>8</v>
      </c>
      <c r="E115" s="1">
        <v>12</v>
      </c>
      <c r="F115" s="1">
        <v>16</v>
      </c>
    </row>
    <row r="116" spans="1:6" x14ac:dyDescent="0.25">
      <c r="C116" s="1" t="s">
        <v>1320</v>
      </c>
      <c r="D116" s="1" t="s">
        <v>1337</v>
      </c>
      <c r="E116" s="1" t="s">
        <v>1323</v>
      </c>
      <c r="F116" s="1" t="s">
        <v>28</v>
      </c>
    </row>
    <row r="117" spans="1:6" x14ac:dyDescent="0.25">
      <c r="A117" s="1">
        <v>10</v>
      </c>
      <c r="B117" t="s">
        <v>1407</v>
      </c>
      <c r="C117" s="2" t="s">
        <v>1408</v>
      </c>
      <c r="D117" s="2" t="s">
        <v>1409</v>
      </c>
      <c r="E117" s="2" t="s">
        <v>1410</v>
      </c>
      <c r="F117" s="2" t="s">
        <v>1411</v>
      </c>
    </row>
    <row r="118" spans="1:6" x14ac:dyDescent="0.25">
      <c r="A118" s="1">
        <v>20</v>
      </c>
      <c r="B118" t="s">
        <v>1412</v>
      </c>
      <c r="C118" s="4">
        <v>2</v>
      </c>
      <c r="D118" s="4" t="s">
        <v>7267</v>
      </c>
      <c r="E118" s="4" t="s">
        <v>7268</v>
      </c>
      <c r="F118" s="4" t="s">
        <v>7271</v>
      </c>
    </row>
    <row r="119" spans="1:6" x14ac:dyDescent="0.25">
      <c r="A119" s="1">
        <v>30</v>
      </c>
      <c r="B119" t="s">
        <v>1413</v>
      </c>
      <c r="C119" s="4">
        <v>2</v>
      </c>
      <c r="D119" s="2" t="s">
        <v>30</v>
      </c>
      <c r="E119" s="2" t="s">
        <v>30</v>
      </c>
      <c r="F119" s="4" t="s">
        <v>30</v>
      </c>
    </row>
    <row r="120" spans="1:6" x14ac:dyDescent="0.25">
      <c r="A120" s="1">
        <v>40</v>
      </c>
      <c r="B120" s="22" t="s">
        <v>1414</v>
      </c>
      <c r="C120" s="6"/>
      <c r="D120" s="2" t="s">
        <v>30</v>
      </c>
      <c r="E120" s="2" t="s">
        <v>30</v>
      </c>
      <c r="F120" s="2" t="s">
        <v>30</v>
      </c>
    </row>
    <row r="121" spans="1:6" x14ac:dyDescent="0.25">
      <c r="A121" s="1">
        <v>50</v>
      </c>
      <c r="B121" t="s">
        <v>1345</v>
      </c>
      <c r="C121" s="2" t="s">
        <v>1345</v>
      </c>
      <c r="D121" s="2" t="s">
        <v>1345</v>
      </c>
      <c r="E121" s="2" t="s">
        <v>1345</v>
      </c>
      <c r="F121" s="2" t="s">
        <v>1345</v>
      </c>
    </row>
    <row r="122" spans="1:6" x14ac:dyDescent="0.25">
      <c r="A122" s="1">
        <v>60</v>
      </c>
      <c r="B122" t="s">
        <v>1415</v>
      </c>
      <c r="C122" s="4">
        <v>2</v>
      </c>
      <c r="D122" s="2" t="s">
        <v>30</v>
      </c>
      <c r="E122" s="2" t="s">
        <v>30</v>
      </c>
      <c r="F122" s="4" t="s">
        <v>30</v>
      </c>
    </row>
    <row r="123" spans="1:6" x14ac:dyDescent="0.25">
      <c r="A123" s="1">
        <v>70</v>
      </c>
      <c r="B123" t="s">
        <v>1416</v>
      </c>
      <c r="C123" s="4">
        <v>2</v>
      </c>
      <c r="D123" s="2" t="s">
        <v>30</v>
      </c>
      <c r="E123" s="2" t="s">
        <v>30</v>
      </c>
      <c r="F123" s="4" t="s">
        <v>30</v>
      </c>
    </row>
    <row r="124" spans="1:6" x14ac:dyDescent="0.25">
      <c r="A124" s="1">
        <v>80</v>
      </c>
      <c r="B124" s="22" t="s">
        <v>1417</v>
      </c>
      <c r="C124" s="6"/>
      <c r="D124" s="2" t="s">
        <v>30</v>
      </c>
      <c r="E124" s="2" t="s">
        <v>30</v>
      </c>
      <c r="F124" s="2" t="s">
        <v>30</v>
      </c>
    </row>
    <row r="125" spans="1:6" x14ac:dyDescent="0.25">
      <c r="A125" s="1">
        <v>90</v>
      </c>
      <c r="B125" t="s">
        <v>1345</v>
      </c>
      <c r="C125" s="2" t="s">
        <v>1345</v>
      </c>
      <c r="D125" s="2" t="s">
        <v>1345</v>
      </c>
      <c r="E125" s="2" t="s">
        <v>1345</v>
      </c>
      <c r="F125" s="2" t="s">
        <v>1345</v>
      </c>
    </row>
    <row r="126" spans="1:6" x14ac:dyDescent="0.25">
      <c r="A126" s="1">
        <v>100</v>
      </c>
      <c r="B126" t="s">
        <v>1350</v>
      </c>
      <c r="C126" s="6"/>
      <c r="D126" s="2" t="s">
        <v>30</v>
      </c>
      <c r="E126" s="2" t="s">
        <v>30</v>
      </c>
      <c r="F126" s="2" t="s">
        <v>30</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28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2 F2  PLAN ANUAL DE COMPRAS...</vt:lpstr>
      <vt:lpstr>68 F4  PLANES DE ACCIÓN Y E...</vt:lpstr>
      <vt:lpstr>7 F7.1  RELACIÓN PROYECTOS ...</vt:lpstr>
      <vt:lpstr>120 F7.2  RELACIÓN PROYECTO...</vt:lpstr>
      <vt:lpstr>366 F8.1  COMPROMISOS PRESU...</vt:lpstr>
      <vt:lpstr>370 F8.4  TRÁMITES OTORGADO...</vt:lpstr>
      <vt:lpstr>306 F8.6.1.1  PLAN INSTITUC...</vt:lpstr>
      <vt:lpstr>316 F8.6.1.3.1.5  FUENTES I...</vt:lpstr>
      <vt:lpstr>315 F8.6.1.3.1.5  INDIC DE ...</vt:lpstr>
      <vt:lpstr>372 F8.7  ESTUDIOS DE VALOR...</vt:lpstr>
      <vt:lpstr>84 F9  RELACIÓN DE PROCESOS...</vt:lpstr>
      <vt:lpstr>451 F25  PROG PPTAL GASTOS ...</vt:lpstr>
      <vt:lpstr>450 F25.2  TRANSFERENCIAS P...</vt:lpstr>
      <vt:lpstr>556 F25.3  AUTORIZACIÓN DE ...</vt:lpstr>
      <vt:lpstr>567 F39.1.1  ACTIVIDADES DE...</vt:lpstr>
      <vt:lpstr>568 F39.1.2  ACTIVIDADES Y ...</vt:lpstr>
      <vt:lpstr>569 F39.1.3  RESULTADOS DE ...</vt:lpstr>
      <vt:lpstr>570 F39.2  ACCIONES PARA 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Maria Velasquez Salazar</cp:lastModifiedBy>
  <dcterms:created xsi:type="dcterms:W3CDTF">2023-02-08T15:44:35Z</dcterms:created>
  <dcterms:modified xsi:type="dcterms:W3CDTF">2023-03-02T12:26:10Z</dcterms:modified>
  <cp:contentStatus/>
</cp:coreProperties>
</file>