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Documentos\2026-2\PLAN DE PARTICIPACION\FINAL\"/>
    </mc:Choice>
  </mc:AlternateContent>
  <xr:revisionPtr revIDLastSave="0" documentId="13_ncr:1_{91656EA6-04A0-4F0F-9DC5-B0D2C2293926}" xr6:coauthVersionLast="36" xr6:coauthVersionMax="47" xr10:uidLastSave="{00000000-0000-0000-0000-000000000000}"/>
  <bookViews>
    <workbookView xWindow="0" yWindow="0" windowWidth="28800" windowHeight="11205" tabRatio="500" xr2:uid="{00000000-000D-0000-FFFF-FFFF00000000}"/>
  </bookViews>
  <sheets>
    <sheet name="Plan" sheetId="1" r:id="rId1"/>
    <sheet name="COMPARATIVO 2026" sheetId="2" state="hidden" r:id="rId2"/>
    <sheet name="Maestro" sheetId="3" state="hidden" r:id="rId3"/>
  </sheets>
  <definedNames>
    <definedName name="_xlnm._FilterDatabase" localSheetId="0" hidden="1">Plan!$B$2:$L$120</definedName>
    <definedName name="Alcance">Maestro!$A$2:$A$6</definedName>
    <definedName name="Dependencia">Maestro!$C$2:$C$32</definedName>
    <definedName name="Lineas">Maestro!$B$2:$B$7</definedName>
    <definedName name="Resultado">Maestro!$D$2:$D$5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<sst xmlns="http://schemas.openxmlformats.org/spreadsheetml/2006/main" count="1796" uniqueCount="560">
  <si>
    <t>PLAN DE PARTICIPACIÓN CIUDADANA 2026
CORPORACIÓN AUTÓNOMA REGIONAL DE LAS CUENCAS DE LOS RÍOS NEGRO Y NARE- CORNARE</t>
  </si>
  <si>
    <t>N°</t>
  </si>
  <si>
    <t>Acción de Gestión Institucional</t>
  </si>
  <si>
    <t>Instrumento de planeación asociado a la acción de gestión institucional</t>
  </si>
  <si>
    <t>Grupo(s) de Interés invitado(s)</t>
  </si>
  <si>
    <t>¿Entre los grupos de valor se incluye una instancia de participación formalmente constituida? ¿Cuál (es)?</t>
  </si>
  <si>
    <t>Fase de Ciclo de la Gestión Pública</t>
  </si>
  <si>
    <t>Alcance de la participación</t>
  </si>
  <si>
    <t>Acción participativa</t>
  </si>
  <si>
    <t>Metodología participativa que se utilizará</t>
  </si>
  <si>
    <t>Resultado esperado con la acción participativa</t>
  </si>
  <si>
    <t>Fecha Inicial</t>
  </si>
  <si>
    <t>Fecha Final</t>
  </si>
  <si>
    <t>Dependencia Responsable de realizar la actividad</t>
  </si>
  <si>
    <t>Diagnóstico participativo</t>
  </si>
  <si>
    <t>Formulación participativa</t>
  </si>
  <si>
    <t>Ejecución participativa</t>
  </si>
  <si>
    <t>Seguimiento y evaluación participativa</t>
  </si>
  <si>
    <t>1</t>
  </si>
  <si>
    <t>L1. Información Ambiental, Planeación, Ordenamiento Ambiental del Territorio, Cambio Climático y Gestión del Riesgo.</t>
  </si>
  <si>
    <t>Plan de Acción</t>
  </si>
  <si>
    <t>Consejeros de Cuenca (Arma, Negro, Samaná Sur)</t>
  </si>
  <si>
    <t>SI - Consejos de Cuenca</t>
  </si>
  <si>
    <t>X</t>
  </si>
  <si>
    <t>Al ciudadano se le va a permitir controlar y evaluar</t>
  </si>
  <si>
    <t>Sesiones de seguimiento a avances de implementación del POMCA en los Consejos de Cuenca de los ríos Arma, Negro y Samaná Sur</t>
  </si>
  <si>
    <t>Mesas de trabajo y sesiones de consejo</t>
  </si>
  <si>
    <t>Un plan, programa, proyecto o servicio evaluado</t>
  </si>
  <si>
    <t>Subdirección General de Planeación</t>
  </si>
  <si>
    <t>2</t>
  </si>
  <si>
    <t>Consejo de Cuenca del río Samaná Norte</t>
  </si>
  <si>
    <t>Al ciudadano se le va a entregar información</t>
  </si>
  <si>
    <t>Jornada de socialización del Plan de Ordenamiento del Recurso Hídrico (PORH) del río Samaná Norte</t>
  </si>
  <si>
    <t>Ejercicio de socialización</t>
  </si>
  <si>
    <t>Un plan, programa, proyecto, presupuesto o servicio formulado</t>
  </si>
  <si>
    <t>3</t>
  </si>
  <si>
    <t>Consejo de Cuenca del río Arma</t>
  </si>
  <si>
    <t>Al ciudadano se le va a permitir colaborar</t>
  </si>
  <si>
    <t>Jornada de fortalecimiento organizativo y capacitación con recorrido pedagógico al nacimiento del río Arma; jornada de reconocimiento territorial en Salamina (Caldas)</t>
  </si>
  <si>
    <t>Encuentro con la comunidad y recorrido pedagógico</t>
  </si>
  <si>
    <t>Un plan, programa, proyecto o servicio implementado</t>
  </si>
  <si>
    <t>4</t>
  </si>
  <si>
    <t>Comisión Conjunta POMCA Samaná Sur, Arma y La Miel</t>
  </si>
  <si>
    <t>SI - Comisión Conjunta</t>
  </si>
  <si>
    <t>Comité Técnico de la Comisión Conjunta: revisión y ajuste de reglamentos internos y mecanismos de gobernanza</t>
  </si>
  <si>
    <t>Comité técnico</t>
  </si>
  <si>
    <t>5</t>
  </si>
  <si>
    <t>Alcaldías, funcionarios Cornare, sectores educativo, social, comunitario y productivo (26 municipios)</t>
  </si>
  <si>
    <t>NO</t>
  </si>
  <si>
    <t>Al ciudadano se le va a consultar</t>
  </si>
  <si>
    <t>Primera ronda de participación para la actualización del PGAR (17 talleres y encuentros)</t>
  </si>
  <si>
    <t>Talleres y encuentros participativos</t>
  </si>
  <si>
    <t>Un documento de diagnóstico</t>
  </si>
  <si>
    <t>6</t>
  </si>
  <si>
    <t>Jóvenes, expertos ambientales, academia y aliados estratégicos</t>
  </si>
  <si>
    <t>Entrevistas y grupos focales complementarios al proceso de actualización del PGAR</t>
  </si>
  <si>
    <t>Entrevistas y grupos focales</t>
  </si>
  <si>
    <t>7</t>
  </si>
  <si>
    <t>Al ciudadano se le va a permitir formular y definir</t>
  </si>
  <si>
    <t>Segunda ronda de participación para la actualización del PGAR (10 talleres y encuentros)</t>
  </si>
  <si>
    <t>8</t>
  </si>
  <si>
    <t>Consejo Territorial de Planeación de Antioquia (CTPA)</t>
  </si>
  <si>
    <t>SI - Consejo Territorial de Planeación (CTP)</t>
  </si>
  <si>
    <t>Sesiones plenarias virtuales del CTPA (concepto sobre ejecución del Plan de Desarrollo Departamental)</t>
  </si>
  <si>
    <t>Sesión plenaria virtual</t>
  </si>
  <si>
    <t>9</t>
  </si>
  <si>
    <t>Sesión plenaria presencial del CTPA: revisión de avances y aprobación del concepto de seguimiento al Plan de Desarrollo de Antioquia 2025</t>
  </si>
  <si>
    <t>Sesión plenaria presencial</t>
  </si>
  <si>
    <t>10</t>
  </si>
  <si>
    <t>Consejos Territoriales de Planeación municipales del Oriente Antioqueño</t>
  </si>
  <si>
    <t>Encuentro provincial oriente de Consejos Territoriales municipales</t>
  </si>
  <si>
    <t>Encuentro presencial de intercambio de experiencias</t>
  </si>
  <si>
    <t>11</t>
  </si>
  <si>
    <t>Concejos Municipales de Cocorná, Concepción y San Luis</t>
  </si>
  <si>
    <t>Presencia en sesiones de los Concejos Municipales de Cocorná, Concepción y San Luis sobre instrumentos de planificación territorial (vigencias, contenidos y actualización)</t>
  </si>
  <si>
    <t>Sesión de Concejo Municipal</t>
  </si>
  <si>
    <t>12</t>
  </si>
  <si>
    <t>Consejos Municipales de Gestión del Riesgo de Desastres y comunidades (14 municipios)</t>
  </si>
  <si>
    <t>SI - Consejos Municipales de Gestión del Riesgo (CMGRD)</t>
  </si>
  <si>
    <t>Encuentros pedagógicos con la comunidad para dar a conocer el Sistema de Alerta y Monitoreo MARCO</t>
  </si>
  <si>
    <t>Encuentros pedagógicos con la comunidad</t>
  </si>
  <si>
    <t>Oficina de Ordenamiento Ambiental del Territorio y Gestión del Riesgo</t>
  </si>
  <si>
    <t>13</t>
  </si>
  <si>
    <t>Comités Municipales de Gestión del Riesgo de Desastres (Alejandría, San Rafael, El Retiro)</t>
  </si>
  <si>
    <t>Acompañamiento técnico a los Comités Municipales de Gestión del Riesgo de Desastres (CMGRD)</t>
  </si>
  <si>
    <t>Sesión de comité</t>
  </si>
  <si>
    <t>14</t>
  </si>
  <si>
    <t>Municipios, empresas de servicios públicos, bomberos y brigadistas forestales</t>
  </si>
  <si>
    <t>Comités Regionales de Gestión del Riesgo (CRGR)</t>
  </si>
  <si>
    <t>Sesión de comité regional</t>
  </si>
  <si>
    <t>15</t>
  </si>
  <si>
    <t>L2. Gestión Integral de los Recursos Naturales Renovables y la Biodiversidad.</t>
  </si>
  <si>
    <t>Actores estratégicos de la región</t>
  </si>
  <si>
    <t>Foro de aguas subterráneas en el Oriente Antioqueño</t>
  </si>
  <si>
    <t>Foro</t>
  </si>
  <si>
    <t>Grupo Recurso Hídrico</t>
  </si>
  <si>
    <t>16</t>
  </si>
  <si>
    <t>Usuarios de aguas subterráneas</t>
  </si>
  <si>
    <t>Curso básico de aguas subterráneas</t>
  </si>
  <si>
    <t>Curso de capacitación</t>
  </si>
  <si>
    <t>17</t>
  </si>
  <si>
    <t>Usuarios de aguas subterráneas del Valle de San Nicolás</t>
  </si>
  <si>
    <t>Taller de monitoreo participativo del acuífero del Valle de San Nicolás</t>
  </si>
  <si>
    <t>Taller de monitoreo participativo</t>
  </si>
  <si>
    <t>18</t>
  </si>
  <si>
    <t>Actores de los 26 municipios (usuarios del recurso hídrico)</t>
  </si>
  <si>
    <t>Fase de aprestamiento y acciones previas para la formulación de los Planes de Ordenamiento y Manejo del Recurso Hídrico (PORH) - 44 tramos de cuencas</t>
  </si>
  <si>
    <t>Mesas de trabajo</t>
  </si>
  <si>
    <t>19</t>
  </si>
  <si>
    <t>Fase de diagnóstico de oferta, demanda, calidad y mapa de actores para los PORH - 44 tramos de cuencas</t>
  </si>
  <si>
    <t>20</t>
  </si>
  <si>
    <t>Fase de prospectiva y elaboración del plan (usos potenciales y objetivos de calidad) para los PORH - 44 tramos de cuencas</t>
  </si>
  <si>
    <t>21</t>
  </si>
  <si>
    <t>Líderes de acueductos veredales</t>
  </si>
  <si>
    <t>SI - Juntas de Acción Comunal (JAC)</t>
  </si>
  <si>
    <t>Mesas subregionales de acueductos veredales</t>
  </si>
  <si>
    <t>Mesa de trabajo</t>
  </si>
  <si>
    <t>Dirección Regional Valles de San Nicolás</t>
  </si>
  <si>
    <t>22</t>
  </si>
  <si>
    <t>Líderes comunitarios de los 26 municipios</t>
  </si>
  <si>
    <t>Taller de capacitación sobre el manejo del Aplicativo de sostenibilidad IS AVES</t>
  </si>
  <si>
    <t>Taller de capacitación</t>
  </si>
  <si>
    <t>23</t>
  </si>
  <si>
    <t>Líderes comunitarios del agua</t>
  </si>
  <si>
    <t>Diplomado en Administración y Gestión Comunitaria del Agua</t>
  </si>
  <si>
    <t>Proceso de formación (diplomado)</t>
  </si>
  <si>
    <t>24</t>
  </si>
  <si>
    <t>Comunidad del municipio de Rionegro</t>
  </si>
  <si>
    <t>Jornada de socialización de medidas preventivas frente al Fenómeno de El Niño (calidad del aire) con la comunidad</t>
  </si>
  <si>
    <t>Jornada de socialización</t>
  </si>
  <si>
    <t>Grupo Recurso Aire</t>
  </si>
  <si>
    <t>25</t>
  </si>
  <si>
    <t>Comunidad e instituciones educativas de Rionegro y La Ceja</t>
  </si>
  <si>
    <t>Acompañamiento a la Semana Ambiental de Rionegro y jornada Día sin Carro y sin Moto en La Ceja del Tambo</t>
  </si>
  <si>
    <t>Educación ambiental y sensibilización ciudadana</t>
  </si>
  <si>
    <t>26</t>
  </si>
  <si>
    <t>Comerciantes y empresarios (Rionegro y Puerto Triunfo)</t>
  </si>
  <si>
    <t>Capacitación y sensibilización al sector comercial y de servicios sobre límites permisibles de ruido</t>
  </si>
  <si>
    <t>Jornadas de capacitación y sensibilización</t>
  </si>
  <si>
    <t>27</t>
  </si>
  <si>
    <t>Funcionarios, entidades aliadas y comunidades</t>
  </si>
  <si>
    <t>Jornadas de socialización sobre el manejo institucional de Hippopotamus amphibius (Ecopetrol, Viernes Técnico, Corpoboyacá, MADS)</t>
  </si>
  <si>
    <t>Jornadas de socialización</t>
  </si>
  <si>
    <t>Oficina Gestión de la Biodiversidad, Áreas Protegidas y Servicios Ecosistémicos</t>
  </si>
  <si>
    <t>28</t>
  </si>
  <si>
    <t>Comunidad de las veredas La Piñuela y San Lorenzo (Cocorná)</t>
  </si>
  <si>
    <t>Jornadas comunitarias de recolección, manejo y disposición final del Caracol Africano</t>
  </si>
  <si>
    <t>Jornadas de recolección comunitaria</t>
  </si>
  <si>
    <t>Dirección Regional Bosques</t>
  </si>
  <si>
    <t>29</t>
  </si>
  <si>
    <t>JAC y grupos de interés de las veredas La Piñuela y San Lorenzo (Cocorná)</t>
  </si>
  <si>
    <t>Talleres de sensibilización y educación sobre prevención, manejo y control del Caracol Gigante Africano</t>
  </si>
  <si>
    <t>Talleres de sensibilización</t>
  </si>
  <si>
    <t>30</t>
  </si>
  <si>
    <t>Guardianes del Río Negro y Río de Rionegro</t>
  </si>
  <si>
    <t>Capacitación teórico-práctica a Guardianes del Río sobre identificación, manejo y control de especies invasoras (ojo de poeta, buchón de agua, caracol de jardín, langostilla roja)</t>
  </si>
  <si>
    <t>Capacitación teórico-práctica y control en campo</t>
  </si>
  <si>
    <t>31</t>
  </si>
  <si>
    <t>Junta de Acción Comunal La Sonadora (Guatapé)</t>
  </si>
  <si>
    <t>Tercer encuentro con la JAC La Sonadora - proyecto "Tú Mascota Sana, el Bosque Gana"</t>
  </si>
  <si>
    <t>Encuentro con la comunidad</t>
  </si>
  <si>
    <t>32</t>
  </si>
  <si>
    <t>Junta de Acción Comunal La Florida (El Carmen de Viboral)</t>
  </si>
  <si>
    <t>Encuentro y taller de socialización con la JAC La Florida - proyecto "Tú Mascota Sana, el Bosque Gana"</t>
  </si>
  <si>
    <t>Taller de socialización</t>
  </si>
  <si>
    <t>33</t>
  </si>
  <si>
    <t>Junta de Acción Comunal Roblalito B (Sonsón)</t>
  </si>
  <si>
    <t>Primer encuentro con la JAC Roblalito B - proyecto "Tú Mascota Sana, el Bosque Gana" (monitoreo del tigrillo lanudo)</t>
  </si>
  <si>
    <t>34</t>
  </si>
  <si>
    <t>Estudiantes de instituciones educativas de Guatapé, Sonsón y El Carmen de Viboral</t>
  </si>
  <si>
    <t>Jornadas de sensibilización en instituciones educativas sobre el cuidado y conservación del tigrillo lanudo</t>
  </si>
  <si>
    <t>Talleres de sensibilización escolar</t>
  </si>
  <si>
    <t>35</t>
  </si>
  <si>
    <t>Comunidad del corregimiento Estación Cocorná</t>
  </si>
  <si>
    <t>Celebración del Día Mundial de la Tortuga (cine foro, desfile y stand biodiverso) sobre la Tortuga del Río Magdalena</t>
  </si>
  <si>
    <t>Actividades culturales y educativas</t>
  </si>
  <si>
    <t>36</t>
  </si>
  <si>
    <t>Comunidad de San Roque, San Carlos y Alejandría</t>
  </si>
  <si>
    <t>Jornadas de socialización y distribución de la Guía de Aves de las áreas protegidas RFPR San Lorenzo y Punchiná</t>
  </si>
  <si>
    <t>Jornadas de socialización y divulgación</t>
  </si>
  <si>
    <t>37</t>
  </si>
  <si>
    <t>Familias rurales de San Carlos (monitoreo participativo VOC)</t>
  </si>
  <si>
    <t>Estrategia de monitoreo participativo con incentivos a diez familias rurales para el seguimiento del tití gris y el abarco</t>
  </si>
  <si>
    <t>Monitoreo comunitario con incentivos</t>
  </si>
  <si>
    <t>38</t>
  </si>
  <si>
    <t>Estudiantes e instituciones educativas (San Roque, El Carmen de Viboral, Alejandría, La Unión, Santo Domingo, Rionegro)</t>
  </si>
  <si>
    <t>Capacitaciones sobre felinos silvestres, comportamiento y medidas de ahuyentamiento seguras</t>
  </si>
  <si>
    <t>Capacitaciones presenciales y virtuales</t>
  </si>
  <si>
    <t>39</t>
  </si>
  <si>
    <t>Operadores turísticos y comunidad de la vereda El Roblal (Cocorná)</t>
  </si>
  <si>
    <t>Fortalecimiento del turismo ecológico y comunitario para el avistamiento de aves en el cañón del río Melcocho</t>
  </si>
  <si>
    <t>Convenio interadministrativo y capacitación</t>
  </si>
  <si>
    <t>40</t>
  </si>
  <si>
    <t>Estudiantes de la Institución Educativa La Paz (La Ceja)</t>
  </si>
  <si>
    <t>Jornada de capacitación en fototrampeo para monitoreo de fauna silvestre, con apoyo de Empresas Públicas de La Ceja</t>
  </si>
  <si>
    <t>Capacitación teórico-práctica</t>
  </si>
  <si>
    <t>41</t>
  </si>
  <si>
    <t>Comunidad en general y parroquias de la región</t>
  </si>
  <si>
    <t>Campaña "Compasión por la vida silvestre" en Semana Santa (control al tráfico ilegal de flora y fauna)</t>
  </si>
  <si>
    <t>Campaña de sensibilización y control</t>
  </si>
  <si>
    <t>42</t>
  </si>
  <si>
    <t>Instituciones educativas, fundación Ángeles y Valientes de Guarne, gestores ambientales</t>
  </si>
  <si>
    <t>Capacitación en instituciones educativas y a líderes ambientales sobre conservación de fauna y flora silvestre (campaña Compasión por la Vida Silvestre)</t>
  </si>
  <si>
    <t>Capacitaciones</t>
  </si>
  <si>
    <t>43</t>
  </si>
  <si>
    <t>Actores del territorio del Páramo de Sonsón y de los DRMI San Pedro, Las Camelias y Cerros de San Nicolás</t>
  </si>
  <si>
    <t>Talleres y reuniones de retroalimentación con actores del territorio para la actualización de los planes de manejo de áreas protegidas (DRMI San Pedro, DRMI Las Camelias, RFPR La Montaña, DRMI Cerros de San Nicolás)</t>
  </si>
  <si>
    <t>Talleres y reuniones de retroalimentación</t>
  </si>
  <si>
    <t>44</t>
  </si>
  <si>
    <t>Emprendedores rurales de turismo (Alejandría, San Carlos, San Roque)</t>
  </si>
  <si>
    <t>Reuniones con el SENA para fortalecer las capacidades de emprendedores rurales vinculados al turismo de naturaleza</t>
  </si>
  <si>
    <t>Reuniones de acercamiento institucional</t>
  </si>
  <si>
    <t>45</t>
  </si>
  <si>
    <t>JAC, líderes ambientales y actores de San Carlos, Alejandría y San Roque</t>
  </si>
  <si>
    <t>Espacios de relacionamiento territorial orientados al fortalecimiento de la gobernanza en las RFPR San Lorenzo y Punchiná</t>
  </si>
  <si>
    <t>Encuentros de relacionamiento</t>
  </si>
  <si>
    <t>46</t>
  </si>
  <si>
    <t>Actores vinculados a las RFPR San Lorenzo y Punchiná</t>
  </si>
  <si>
    <t>Diseño del proceso formativo en gobernanza comunitaria para las RFPR San Lorenzo y Punchiná</t>
  </si>
  <si>
    <t>Diseño metodológico participativo</t>
  </si>
  <si>
    <t>47</t>
  </si>
  <si>
    <t>Comunidades de las regionales Páramo, Valles, Aguas, Bosques y Porce Nus</t>
  </si>
  <si>
    <t>Selección participativa de proyectos comunitarios sostenibles - 4ta versión de "Tejiendo Vida para las Áreas Protegidas"</t>
  </si>
  <si>
    <t>Presupuesto participativo</t>
  </si>
  <si>
    <t>48</t>
  </si>
  <si>
    <t>Habitantes de las áreas protegidas beneficiadas</t>
  </si>
  <si>
    <t>Ejecución de los 30 proyectos comunitarios sostenibles seleccionados en "Tejiendo Vida para las Áreas Protegidas"</t>
  </si>
  <si>
    <t>Ejecución de proyectos comunitarios</t>
  </si>
  <si>
    <t>49</t>
  </si>
  <si>
    <t>Comunidades del Complejo de Páramos Páramo de Sonsón</t>
  </si>
  <si>
    <t>Talleres y reuniones para la consolidación y fortalecimiento de la gobernanza del Complejo de Páramos Páramo de Sonsón</t>
  </si>
  <si>
    <t>Talleres y reuniones</t>
  </si>
  <si>
    <t>Dirección Regional Páramo</t>
  </si>
  <si>
    <t>50</t>
  </si>
  <si>
    <t>Prestadores de servicios de turismo y actores locales</t>
  </si>
  <si>
    <t>Reuniones para el diseño de la estrategia de turismo sostenible y regenerativo del páramo</t>
  </si>
  <si>
    <t>Reuniones de trabajo</t>
  </si>
  <si>
    <t>51</t>
  </si>
  <si>
    <t>Actores locales y prestadores de turismo del páramo</t>
  </si>
  <si>
    <t>Talleres de socialización y formación sobre la estrategia de turismo sostenible y regenerativo</t>
  </si>
  <si>
    <t>Talleres de socialización y formación</t>
  </si>
  <si>
    <t>52</t>
  </si>
  <si>
    <t>Actores regionales del turismo y conservación</t>
  </si>
  <si>
    <t>Foro regional de socialización de la estrategia de turismo sostenible del páramo</t>
  </si>
  <si>
    <t>Foro regional</t>
  </si>
  <si>
    <t>53</t>
  </si>
  <si>
    <t>Estudiantes, comunidad, investigadores y funcionarios (Rionegro)</t>
  </si>
  <si>
    <t>Jornada académica "Retos para la gestión, conservación y rehabilitación ecológica de los humedales del Oriente antioqueño"</t>
  </si>
  <si>
    <t>Jornada académica con ponencias</t>
  </si>
  <si>
    <t>54</t>
  </si>
  <si>
    <t>Estudiantes, comunidad y pescadores locales (San Miguel, Sonsón)</t>
  </si>
  <si>
    <t>Jornada de sensibilización y educación ambiental sobre humedales en el corregimiento San Miguel</t>
  </si>
  <si>
    <t>Actividades lúdico-pedagógicas</t>
  </si>
  <si>
    <t>55</t>
  </si>
  <si>
    <t>Concejo Municipal, Concejo Municipal de Juventudes, instituciones educativas y comunidad de La Ceja</t>
  </si>
  <si>
    <t>Espacios de socialización y sensibilización sobre humedales delimitados como ecosistemas estratégicos en La Ceja</t>
  </si>
  <si>
    <t>Encuentros de socialización</t>
  </si>
  <si>
    <t>56</t>
  </si>
  <si>
    <t>Productores locales de las cuencas de los ríos Buey y Piedras</t>
  </si>
  <si>
    <t>Talleres sobre manejo tecnificado de abejas y evento de socialización de la cadena de valor de apicultura y olivo de cera</t>
  </si>
  <si>
    <t>Talleres y evento de socialización</t>
  </si>
  <si>
    <t>57</t>
  </si>
  <si>
    <t>Familias productoras de bijao (Alejandría, San Rafael, San Roque)</t>
  </si>
  <si>
    <t>Jornadas de capacitación y acompañamiento sobre cosecha y manejo del cultivo de Bijao como producto forestal no maderable</t>
  </si>
  <si>
    <t>Jornadas de capacitación y acompañamiento en campo</t>
  </si>
  <si>
    <t>58</t>
  </si>
  <si>
    <t>L3. Autoridad ambiental, servicio al ciudadano, participación social y gobernanza</t>
  </si>
  <si>
    <t>Comunidad en general</t>
  </si>
  <si>
    <t>Audiencia Pública de Rendición de Cuentas - Vigencia 2025</t>
  </si>
  <si>
    <t>Audiencia pública virtual y presencial, transmitida en vivo por YouTube</t>
  </si>
  <si>
    <t>Subdirección General de Servicio al Cliente</t>
  </si>
  <si>
    <t>59</t>
  </si>
  <si>
    <t>Comunidad en general y sectores productivos</t>
  </si>
  <si>
    <t>Espacios de participación "Cornare Más Cerca" con presentación de servicios institucionales y resolución de conflictos socioambientales</t>
  </si>
  <si>
    <t>Encuentro con la comunidad presencial</t>
  </si>
  <si>
    <t>60</t>
  </si>
  <si>
    <t>Administración municipal, Concejo y comunidad de La Unión</t>
  </si>
  <si>
    <t>Cornare Más Cerca en el municipio de La Unión: espacio de diálogo sobre afectaciones asociadas a la empresa Aceites Verdes</t>
  </si>
  <si>
    <t>Espacio de diálogo</t>
  </si>
  <si>
    <t>61</t>
  </si>
  <si>
    <t>Convocatoria pública: actualización del Plan de Manejo del DRMI San Pedro</t>
  </si>
  <si>
    <t>Convocatoria pública a través del sitio web</t>
  </si>
  <si>
    <t>Oficina de Licencias y Permisos Ambientales</t>
  </si>
  <si>
    <t>62</t>
  </si>
  <si>
    <t>Convocatoria pública: actualización del Plan de Manejo del DRMI Las Camelias</t>
  </si>
  <si>
    <t>63</t>
  </si>
  <si>
    <t>Convocatoria pública: sustracción y redelimitación de una zona de la Reserva Forestal Protectora Regional Punchiná</t>
  </si>
  <si>
    <t>64</t>
  </si>
  <si>
    <t>Convocatoria pública: actualización de criterios para el cobro de servicios de evaluación y seguimiento de licencias, permisos y concesiones ambientales</t>
  </si>
  <si>
    <t>Usuarios de las Ventanillas Integrales de Servicio (VIS)</t>
  </si>
  <si>
    <t>Asistentes a la Audiencia Pública de Rendición de Cuentas</t>
  </si>
  <si>
    <t>67</t>
  </si>
  <si>
    <t>L4. Gestión productiva sostenible y economía circular</t>
  </si>
  <si>
    <t>Empresas de la jurisdicción postuladas al programa PROGRESA</t>
  </si>
  <si>
    <t>Convocatoria e inscripción al Programa de Liderazgo Ambiental Regional para la Empresa Sostenible (PROGRESA)</t>
  </si>
  <si>
    <t>Convocatoria pública e inscripción</t>
  </si>
  <si>
    <t>Oficina de Crecimiento Verde y Cambio Climático</t>
  </si>
  <si>
    <t>68</t>
  </si>
  <si>
    <t>Familias campesinas custodias de semillas (Marinilla) y mujeres campesinas (Guatapé)</t>
  </si>
  <si>
    <t>Establecimiento de la Casa Comunitaria de Semillas y huertas familiares con custodios de semillas en Marinilla, y de la Granja Escuela con huertas para mujeres campesinas en Guatapé</t>
  </si>
  <si>
    <t>Implementación comunitaria participativa</t>
  </si>
  <si>
    <t>69</t>
  </si>
  <si>
    <t>Emprendedores de Negocios Verdes de la jurisdicción</t>
  </si>
  <si>
    <t>Ferias y eventos con Negocios Verdes al interior y exterior de Cornare</t>
  </si>
  <si>
    <t>Ferias y eventos comerciales</t>
  </si>
  <si>
    <t>70</t>
  </si>
  <si>
    <t>Empresarios de Negocios Verdes de la jurisdicción</t>
  </si>
  <si>
    <t>Capacitaciones a Negocios Verdes sobre autorizaciones sanitarias INVIMA para comercialización de productos</t>
  </si>
  <si>
    <t>Representantes de ventanillas de Negocios Verdes del país</t>
  </si>
  <si>
    <t>72</t>
  </si>
  <si>
    <t>Negocios Verdes de la jurisdicción</t>
  </si>
  <si>
    <t>Jornadas "Viernes técnico para los Negocios Verdes" sobre turismo regenerativo, facturación electrónica, Agrotech y control de calidad</t>
  </si>
  <si>
    <t>Jornadas de formación virtual</t>
  </si>
  <si>
    <t>73</t>
  </si>
  <si>
    <t>Funcionarios municipales, guías de turismo, comunidad de 5 municipios</t>
  </si>
  <si>
    <t>Talleres de fortalecimiento de seis rutas turísticas en cinco municipios (Piedra del Tabor, La Reconciliación, Sendero El Tabor-Aquitania, El Castellón, Cascada Santa Mónica)</t>
  </si>
  <si>
    <t>Talleres de fortalecimiento</t>
  </si>
  <si>
    <t>74</t>
  </si>
  <si>
    <t>Junta de Acción Comunal El Tabor, funcionarios municipales, guías de turismo (San Carlos)</t>
  </si>
  <si>
    <t>Talleres de fortalecimiento de rutas turísticas y estudio de capacidad de carga turística del monolito El Tabor</t>
  </si>
  <si>
    <t>Talleres y recorridos de trabajo en campo</t>
  </si>
  <si>
    <t>75</t>
  </si>
  <si>
    <t>Comunidad académica, empresarios turísticos, administraciones municipales</t>
  </si>
  <si>
    <t>I Foro "Turismo y Territorio" - divulgación del programa de Negocios Verdes y buenas prácticas de turismo sostenible</t>
  </si>
  <si>
    <t>76</t>
  </si>
  <si>
    <t>Productores de sistemas agrarios sostenibles (El Santuario, Guarne, La Unión, Argelia)</t>
  </si>
  <si>
    <t>Capacitaciones y estrategias de encadenamiento comercial a productores para su transición hacia negocios verdes</t>
  </si>
  <si>
    <t>Capacitaciones y encadenamiento comercial</t>
  </si>
  <si>
    <t>77</t>
  </si>
  <si>
    <t>Entes territoriales, empresas de servicios públicos, sector privado y comunidad (19 municipios)</t>
  </si>
  <si>
    <t>Encuentros de construcción multisectorial para el diagnóstico de la política pública de residuos de la jurisdicción</t>
  </si>
  <si>
    <t>Encuentros virtuales y presenciales por subregión</t>
  </si>
  <si>
    <t>78</t>
  </si>
  <si>
    <t>Recicladores de oficio organizados (18 municipios)</t>
  </si>
  <si>
    <t>Apoyo, certificación y dotación a recicladores de oficio asentados en la jurisdicción</t>
  </si>
  <si>
    <t>Visitas de fortalecimiento y proceso de certificación</t>
  </si>
  <si>
    <t>79</t>
  </si>
  <si>
    <t>Productores, distribuidores, comercializadores y tenderos (varios municipios)</t>
  </si>
  <si>
    <t>Jornadas de socialización sobre normativa de plásticos de un solo uso (Ley 2232-2022 y Resolución 0803-2024)</t>
  </si>
  <si>
    <t>Jornadas de socialización y difusión</t>
  </si>
  <si>
    <t>80</t>
  </si>
  <si>
    <t>Generadores de Aceites de Cocina Usados (ACU) de varios municipios</t>
  </si>
  <si>
    <t>Capacitaciones dirigidas a generadores de Aceites de Cocina Usados (ACU) sobre gestión adecuada del residuo</t>
  </si>
  <si>
    <t>81</t>
  </si>
  <si>
    <t>Sector de la construcción y actores de economía circular del Oriente Antioqueño</t>
  </si>
  <si>
    <t>Participación en el lanzamiento de la Red de Economía Circular del Sector de la Construcción del Oriente Antioqueño</t>
  </si>
  <si>
    <t>Encuentro técnico y ambiental</t>
  </si>
  <si>
    <t>82</t>
  </si>
  <si>
    <t>Sector de la construcción de la jurisdicción</t>
  </si>
  <si>
    <t>Capacitación virtual dirigida al sector de la construcción sobre reporte de generación y gestión de Residuos de Construcción y Demolición (RCD)</t>
  </si>
  <si>
    <t>Capacitación virtual</t>
  </si>
  <si>
    <t>83</t>
  </si>
  <si>
    <t>L5. Educación Ambiental, Desarrollo Socioambiental comunitario y comunicación</t>
  </si>
  <si>
    <t>Niños, niñas y familias de la primera infancia (programa PALADINES)</t>
  </si>
  <si>
    <t>Programa PALADINES: experiencias pedagógicas ambientales en primera infancia, trabajo pedagógico con familias y acompañamientos de valoración pedagógica</t>
  </si>
  <si>
    <t>Experiencias pedagógicas y acompañamientos</t>
  </si>
  <si>
    <t>Subdirección General de Educación y Participación Socioambiental</t>
  </si>
  <si>
    <t>84</t>
  </si>
  <si>
    <t>Agentes educativos y equipos pedagógicos de primera infancia</t>
  </si>
  <si>
    <t>COP PALADINES: espacio de encuentro, intercambio de experiencias y construcción colectiva sobre educación ambiental para las infancias</t>
  </si>
  <si>
    <t>Comunidad de práctica (evento jurisdiccional)</t>
  </si>
  <si>
    <t>85</t>
  </si>
  <si>
    <t>Docentes y profesionales de 17 municipios (Escuelas Rurales Sostenibles)</t>
  </si>
  <si>
    <t>Encuentro educativo de socialización del proyecto Escuelas Rurales Sostenibles y concertación con 17 municipios</t>
  </si>
  <si>
    <t>Encuentro educativo de socialización</t>
  </si>
  <si>
    <t>86</t>
  </si>
  <si>
    <t>Instituciones educativas de las 5 regionales</t>
  </si>
  <si>
    <t>Festivales de la Cultura Ambiental 2026 (fase regional y de jurisdicción)</t>
  </si>
  <si>
    <t>Festivales</t>
  </si>
  <si>
    <t>87</t>
  </si>
  <si>
    <t>Docentes y directivos docentes de instituciones educativas</t>
  </si>
  <si>
    <t>Formación a formadores PRAE y consolidación de la Red de Educadores Ambientales de Cornare (CREA)</t>
  </si>
  <si>
    <t>Formación a formadores y encuentro virtual</t>
  </si>
  <si>
    <t>88</t>
  </si>
  <si>
    <t>Instituciones de educación superior y secretarios de Educación del Oriente</t>
  </si>
  <si>
    <t>Jornada formativa sobre los Objetivos de Desarrollo Sostenible (ODS) dirigida a la Mesa MEEDUCA y a los secretarios de Educación del Oriente</t>
  </si>
  <si>
    <t>Jornada formativa</t>
  </si>
  <si>
    <t>89</t>
  </si>
  <si>
    <t>Semilleros de investigación universitarios (UFASI, Uniremington, UdeA, Politécnico JIC, UCO)</t>
  </si>
  <si>
    <t>Visitas de presentación y articulación con semilleros de investigación universitarios de la región</t>
  </si>
  <si>
    <t>Visitas de presentación y caracterización</t>
  </si>
  <si>
    <t>90</t>
  </si>
  <si>
    <t>Jóvenes JAGUARES (convenio Cornare-EPM)</t>
  </si>
  <si>
    <t>Talleres formativos dirigidos a los grupos de Jóvenes JAGUARES</t>
  </si>
  <si>
    <t>Talleres con metodologías participativas</t>
  </si>
  <si>
    <t>91</t>
  </si>
  <si>
    <t>Líderes JAGUARES de los municipios participantes</t>
  </si>
  <si>
    <t>Talleres dirigidos a los líderes JAGUARES sobre ejes ambientales y liderazgo juvenil</t>
  </si>
  <si>
    <t>Talleres</t>
  </si>
  <si>
    <t>92</t>
  </si>
  <si>
    <t>Jóvenes JAGUARES</t>
  </si>
  <si>
    <t>Salidas pedagógicas a áreas protegidas (RFPR Río Nare y Reserva Salto del Buey)</t>
  </si>
  <si>
    <t>Salidas pedagógicas</t>
  </si>
  <si>
    <t>93</t>
  </si>
  <si>
    <t>Jóvenes de San Luis, San Francisco, Cocorná, Puerto Triunfo, Argelia y San Rafael</t>
  </si>
  <si>
    <t>Convenios interadministrativos municipales JAGUARES: procesos formativos y salidas pedagógicas</t>
  </si>
  <si>
    <t>Talleres y salidas pedagógicas</t>
  </si>
  <si>
    <t>94</t>
  </si>
  <si>
    <t>Jóvenes de los municipios vinculados a convenios JAGUARES</t>
  </si>
  <si>
    <t>Campamento JAGUARES 2026 (cierre y articulación regional)</t>
  </si>
  <si>
    <t>Campamento regional</t>
  </si>
  <si>
    <t>95</t>
  </si>
  <si>
    <t>Jóvenes líderes JAGUARES, plataformas juveniles y CDJ</t>
  </si>
  <si>
    <t>Encuentros de Jaguares Líderes para la actualización del PGAR (priorización mediante ábaco de Regnier)</t>
  </si>
  <si>
    <t>Taller participativo (ábaco de Regnier)</t>
  </si>
  <si>
    <t>96</t>
  </si>
  <si>
    <t>Docentes rurales (convenio COREDI, seis rectorías)</t>
  </si>
  <si>
    <t>Talleres de formación a formadores PRAE con docentes de la ruralidad para JAGUARES Rurales</t>
  </si>
  <si>
    <t>Talleres de formación a formadores</t>
  </si>
  <si>
    <t>97</t>
  </si>
  <si>
    <t>Jóvenes de Rionegro, Marinilla, El Retiro, Nariño, Abejorral y El Peñol</t>
  </si>
  <si>
    <t>Estrategia complementaria JAGUARES: acompañamientos a jóvenes en asambleas municipales de juventud, semanas ambientales y actividades de gestión del riesgo y biodiversidad</t>
  </si>
  <si>
    <t>Acompañamientos y experiencias pedagógicas</t>
  </si>
  <si>
    <t>98</t>
  </si>
  <si>
    <t>Personas con discapacidad y cuidadores (3 municipios)</t>
  </si>
  <si>
    <t>Educación Ambiental Incluyente dirigida a personas con discapacidad y sus cuidadores</t>
  </si>
  <si>
    <t>Experiencias de educación ambiental incluyente</t>
  </si>
  <si>
    <t>99</t>
  </si>
  <si>
    <t>Personas mayores (Edad Dorada) de Nariño y Guarne</t>
  </si>
  <si>
    <t>Estrategia Edad Dorada: encuentros con personas mayores y diálogos intergeneracionales</t>
  </si>
  <si>
    <t>Encuentros y diálogos intergeneracionales</t>
  </si>
  <si>
    <t>100</t>
  </si>
  <si>
    <t>Jóvenes del SENA, usuarios ESP El Santuario, comunidad CELSA</t>
  </si>
  <si>
    <t>Jornadas de educación ambiental en alianzas intersectoriales (SENA, ESP El Santuario, CELSA)</t>
  </si>
  <si>
    <t>Jornadas pedagógicas con metodología participativa</t>
  </si>
  <si>
    <t>Iniciativas comunitarias postuladas ante la Gobernación de Antioquia</t>
  </si>
  <si>
    <t>102</t>
  </si>
  <si>
    <t>Jóvenes, ONG, municipios e iniciativas ciudadanas</t>
  </si>
  <si>
    <t>Cursos virtuales en la plataforma "Cornare Educa Digital" (Moodle): formulación de proyectos comunitarios y formulación del PEAM</t>
  </si>
  <si>
    <t>Cursos virtuales autogestionados</t>
  </si>
  <si>
    <t>103</t>
  </si>
  <si>
    <t>Grupos de mujeres rurales (Alejandría, El Carmen de Viboral y otros municipios)</t>
  </si>
  <si>
    <t>Estrategia Complementaria MARIPOSAS: jornadas de formación en gobernanza del agua con enfoque de género</t>
  </si>
  <si>
    <t>Jornadas de trabajo participativas</t>
  </si>
  <si>
    <t>104</t>
  </si>
  <si>
    <t>Grupos de mujeres conformados (26 municipios)</t>
  </si>
  <si>
    <t>Talleres del módulo de Sostenibilidad de la Estrategia MARIPOSAS</t>
  </si>
  <si>
    <t>Talleres participativos</t>
  </si>
  <si>
    <t>105</t>
  </si>
  <si>
    <t>Mujeres de los 26 municipios de la jurisdicción</t>
  </si>
  <si>
    <t>Convocatoria y conformación de grupos de mujeres para la Estrategia MARIPOSAS</t>
  </si>
  <si>
    <t>Convocatoria pública</t>
  </si>
  <si>
    <t>Enlaces de género municipales y actores del Sistema de Cuidado</t>
  </si>
  <si>
    <t>107</t>
  </si>
  <si>
    <t>Juntas de Acción Comunal y comunidades veredales</t>
  </si>
  <si>
    <t>Estrategia "Cercanos": jornadas de educación ambiental, reuniones con JAC y acompañamiento a iniciativas comunitarias</t>
  </si>
  <si>
    <t>Reuniones con la comunidad y visitas puerta a puerta</t>
  </si>
  <si>
    <t>108</t>
  </si>
  <si>
    <t>Cercanos de la estrategia CERCA (formadores de Cercanitos)</t>
  </si>
  <si>
    <t>Formación a formadores en la metodología Cercanitos (estrategia socioeducativa para niños, niñas y adolescentes)</t>
  </si>
  <si>
    <t>Encuentros de formación a formadores</t>
  </si>
  <si>
    <t>109</t>
  </si>
  <si>
    <t>Niños, niñas y adolescentes Cercanitos (6 municipios)</t>
  </si>
  <si>
    <t>Experiencias de educación ambiental Cercanitos dirigidas a niños, niñas y adolescentes</t>
  </si>
  <si>
    <t>Experiencias de educación ambiental</t>
  </si>
  <si>
    <t>110</t>
  </si>
  <si>
    <t>ONG AVANSO (Concepción)</t>
  </si>
  <si>
    <t>Encuentro regional de fortalecimiento organizacional con la ONG AVANSO</t>
  </si>
  <si>
    <t>Encuentro regional formativo participativo</t>
  </si>
  <si>
    <t>111</t>
  </si>
  <si>
    <t>ONG ADOA (Rionegro)</t>
  </si>
  <si>
    <t>Encuentro regional de fortalecimiento organizacional con la ONG ADOA</t>
  </si>
  <si>
    <t>112</t>
  </si>
  <si>
    <t>Municipios de la jurisdicción (metodología PRISER)</t>
  </si>
  <si>
    <t>Concertación de Proyectos Ciudadanos de Educación Ambiental (PROCEDAS) bajo metodología PRISER, con certificación de participación y aprobación comunitaria</t>
  </si>
  <si>
    <t>Concertación con certificación de aprobación comunitaria</t>
  </si>
  <si>
    <t>113</t>
  </si>
  <si>
    <t>Comités Interinstitucionales de Educación Ambiental municipales (CIDEAM)</t>
  </si>
  <si>
    <t>SI - CIDEAM</t>
  </si>
  <si>
    <t>Acompañamiento a los Comités Interinstitucionales de Educación Ambiental (CIDEAM) municipales</t>
  </si>
  <si>
    <t>Reuniones ordinarias y asistencias técnicas</t>
  </si>
  <si>
    <t>114</t>
  </si>
  <si>
    <t>CIDEA departamental</t>
  </si>
  <si>
    <t>Reuniones ordinarias del CIDEA departamental</t>
  </si>
  <si>
    <t>Reuniones ordinarias</t>
  </si>
  <si>
    <t>115</t>
  </si>
  <si>
    <t>Coordinadores, enlaces y representantes de los CIDEAM de la jurisdicción</t>
  </si>
  <si>
    <t>Encuentro virtual de la Red CIDEAM sobre avances hacia la Política Pública de Educación Ambiental</t>
  </si>
  <si>
    <t>Encuentro virtual</t>
  </si>
  <si>
    <t>116</t>
  </si>
  <si>
    <t>CIDEAM de Marinilla y El Santuario</t>
  </si>
  <si>
    <t>Encuentros de articulación de los CIDEAM de Marinilla y El Santuario para el diseño del plan de acción del Pacto de la Quebrada La Marinilla</t>
  </si>
  <si>
    <t>Encuentros de articulación</t>
  </si>
  <si>
    <t>117</t>
  </si>
  <si>
    <t>Líderes territoriales, ONG, colectivos ambientalistas, docentes y jóvenes</t>
  </si>
  <si>
    <t>Jornada de encuentro y diálogo por el Día Mundial de la Educación Ambiental "Semilla que transforma desde el ser"</t>
  </si>
  <si>
    <t>Jornada de encuentro y diálogo</t>
  </si>
  <si>
    <t>118</t>
  </si>
  <si>
    <t>Comunidad en general e instituciones educativas</t>
  </si>
  <si>
    <t>Campañas y celebración del calendario ambiental (Día Mundial de la Educación Ambiental, Día de los Humedales, Semana Ambiental, entre otras)</t>
  </si>
  <si>
    <t>Jornadas y eventos de educación ambiental</t>
  </si>
  <si>
    <t>119</t>
  </si>
  <si>
    <t>Piloto de implementación de protocolos pedagógicos para la gestión ambiental con grupos de interés</t>
  </si>
  <si>
    <t>Piloto y taller formativo</t>
  </si>
  <si>
    <t>120</t>
  </si>
  <si>
    <t>Comunidad y grupos de interés diversos</t>
  </si>
  <si>
    <t>Jornadas comunitarias ambientales y encuentros con grupos de interés lideradas por la Oficina de Comunicaciones</t>
  </si>
  <si>
    <t>Jornadas comunitarias y encuentros institucionales</t>
  </si>
  <si>
    <t>Oficina Asesora de Comunicaciones</t>
  </si>
  <si>
    <t>121</t>
  </si>
  <si>
    <t>L6. Fortalecimiento institucional, Ciencia-Tecnología e Innovación y Gestión del Conocimiento</t>
  </si>
  <si>
    <t>Organizaciones ambientales, líderes comunitarios y actores territoriales</t>
  </si>
  <si>
    <t>Convocatoria RAÍCES: ciclo de formación en formulación de proyectos socioambientales, master class y nodos presenciales</t>
  </si>
  <si>
    <t>Curso, master class y encuentros presenciales</t>
  </si>
  <si>
    <t>Instituciones de educación superior del Oriente (Mesa MEEDUCA)</t>
  </si>
  <si>
    <t>123</t>
  </si>
  <si>
    <t>Niños, niñas y comunidades educativas (estrategia PECAS)</t>
  </si>
  <si>
    <t>Estrategia PECAS (Pequeños Exploradores Científicos): experiencias pedagógicas de ciencia e innovación</t>
  </si>
  <si>
    <t>Experiencias pedagógicas</t>
  </si>
  <si>
    <t>Consejeros de Cuenca</t>
  </si>
  <si>
    <t>Administraciones municipales</t>
  </si>
  <si>
    <t xml:space="preserve">Secretarios de Planeación, Gerentes de Empresas de Servicios Públicos Secretarios de Medio Ambiente </t>
  </si>
  <si>
    <t>Entidades territoriales</t>
  </si>
  <si>
    <t>Alcaldes municipales, coordinadores de Gestión del Riesgo, secretarios de Planeación, medio ambiente y representantes de las empresas de servicios Públicos</t>
  </si>
  <si>
    <t>Acueductos veredales</t>
  </si>
  <si>
    <t>Universidades, CARS, IDEAM</t>
  </si>
  <si>
    <t>Comunidad en General</t>
  </si>
  <si>
    <t>Juntas de Acción Comunal</t>
  </si>
  <si>
    <t>Sector Maderero</t>
  </si>
  <si>
    <t xml:space="preserve"> Fuerza pública(Fuerza Aérea, Ejército y Policía)</t>
  </si>
  <si>
    <t>Comunidad en general, funcionarios de la administración municipal y la fuerza pública</t>
  </si>
  <si>
    <t>Sector productivo, Entes territoriales, Instituciones educativas</t>
  </si>
  <si>
    <t>Juntas de Acción Comunal (JAC) y Organizaciones o Juntas de Acueductos Veredales o Multiveredales</t>
  </si>
  <si>
    <t>Sectores productivos</t>
  </si>
  <si>
    <t>Organizaciones Público Privadas y Asociaciones de Productores</t>
  </si>
  <si>
    <t>SENA, AOS, Prodepaz,
CFA, UCO, UdeA, Comité de Comercialización Regional</t>
  </si>
  <si>
    <t>Gobernación de Antioquia, Corporación Empresarial del Oriente Antioqueño, Sector Productivo</t>
  </si>
  <si>
    <t>Entidades territoriales, Sectores Productivos</t>
  </si>
  <si>
    <t>Instituciones educativas</t>
  </si>
  <si>
    <t>ONGs ambientales</t>
  </si>
  <si>
    <t>Red de Concejalas de Oriente, Asociación de Mujeres del Oriente Antioqueño</t>
  </si>
  <si>
    <t>Población con discapacidad, Mujeres, Población vulnerable, LGBTIQ+, Adultos Mayores</t>
  </si>
  <si>
    <t>Entes Territoriales</t>
  </si>
  <si>
    <t>Alcance</t>
  </si>
  <si>
    <t>Línea estratégica</t>
  </si>
  <si>
    <t>Dependencia</t>
  </si>
  <si>
    <t>Resultado</t>
  </si>
  <si>
    <t>Dirección General</t>
  </si>
  <si>
    <t>Dirección Regional Aguas</t>
  </si>
  <si>
    <t>Dirección Regional Porce Nus</t>
  </si>
  <si>
    <t>Grupo Atención al Cliente</t>
  </si>
  <si>
    <t>Grupo Autoridad Ambiental</t>
  </si>
  <si>
    <t>Grupo Financiera</t>
  </si>
  <si>
    <t>Grupo Gestión del Cobro</t>
  </si>
  <si>
    <t>Grupo Gestión Documental</t>
  </si>
  <si>
    <t>Metodologias</t>
  </si>
  <si>
    <t>Grupo Gestión Humana y Organizacional</t>
  </si>
  <si>
    <t>Mesa de trabajo, taller, encuentro,comités, reunion con la comunidad</t>
  </si>
  <si>
    <t>Grupo Laboratorio Ambiental</t>
  </si>
  <si>
    <t>, ejercicio de socialización, convocatoria ciudadana, encuesta, etc.</t>
  </si>
  <si>
    <t>Grupo Logística y Mantenimiento de Sedes</t>
  </si>
  <si>
    <t>Grupo Planificación Ambiental Regional</t>
  </si>
  <si>
    <t>Grupo Tecnologías de la Información y Comunicaciones</t>
  </si>
  <si>
    <t>Oficina de Control Interno</t>
  </si>
  <si>
    <t>Oficina Jurídica</t>
  </si>
  <si>
    <t>Secretaría General</t>
  </si>
  <si>
    <t>Subdirección General Administrativa y Financiera</t>
  </si>
  <si>
    <t>Subdirección General de Recursos Naturales</t>
  </si>
  <si>
    <t>Observaciones</t>
  </si>
  <si>
    <t>Invitación directa a los grupos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</si>
</sst>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m/d/yyyy"/>
  </numFmts>
  <fonts count="5" x14ac:knownFonts="1">
    <font>
      <sz val="11"/>
      <color theme="1"/>
      <name val="Calibri"/>
      <family val="2"/>
      <charset val="1"/>
    </font>
    <font>
      <sz val="9"/>
      <color theme="1"/>
      <name val="Arial"/>
      <family val="2"/>
      <charset val="1"/>
    </font>
    <font>
      <b/>
      <sz val="11"/>
      <name val="Arial"/>
      <family val="2"/>
      <charset val="1"/>
    </font>
    <font>
      <b/>
      <sz val="9"/>
      <name val="Arial"/>
      <family val="2"/>
      <charset val="1"/>
    </font>
    <font>
      <b/>
      <sz val="11"/>
      <color theme="1"/>
      <name val="Calibri"/>
      <family val="2"/>
      <charset val="1"/>
    </font>
  </fonts>
  <fills count="5">
    <fill>
      <patternFill patternType="none"/>
    </fill>
    <fill>
      <patternFill patternType="gray125"/>
    </fill>
    <fill>
      <patternFill patternType="solid">
        <fgColor theme="0" tint="-0.14999847407452621"/>
        <bgColor rgb="FFDEEBF7"/>
      </patternFill>
    </fill>
    <fill>
      <patternFill patternType="solid">
        <fgColor theme="0"/>
        <bgColor rgb="FFFFFFCC"/>
      </patternFill>
    </fill>
    <fill>
      <patternFill patternType="solid">
        <fgColor theme="8" tint="0.79989013336588644"/>
        <bgColor rgb="FFD9D9D9"/>
      </patternFill>
    </fill>
  </fills>
  <borders count="4">
    <border>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32">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3" borderId="2" xfId="0" applyFont="1" applyFill="1" applyBorder="1" applyAlignment="1">
      <alignment horizontal="center" vertical="center" wrapText="1"/>
    </xf>
    <xf numFmtId="164" fontId="1" fillId="0" borderId="2" xfId="0" applyNumberFormat="1" applyFont="1" applyBorder="1" applyAlignment="1">
      <alignment horizontal="center" vertical="center"/>
    </xf>
    <xf numFmtId="0" fontId="1" fillId="0" borderId="2" xfId="0" applyFont="1" applyBorder="1" applyAlignment="1">
      <alignment horizontal="center" wrapText="1"/>
    </xf>
    <xf numFmtId="165" fontId="1" fillId="0" borderId="2" xfId="0" applyNumberFormat="1" applyFont="1" applyBorder="1" applyAlignment="1">
      <alignment horizontal="center" vertical="center" wrapText="1"/>
    </xf>
    <xf numFmtId="165" fontId="1" fillId="3" borderId="2" xfId="0" applyNumberFormat="1" applyFont="1" applyFill="1" applyBorder="1" applyAlignment="1">
      <alignment horizontal="center" vertical="center" wrapText="1"/>
    </xf>
    <xf numFmtId="0" fontId="0" fillId="0" borderId="0" xfId="0" applyAlignment="1">
      <alignment horizontal="center" vertical="top"/>
    </xf>
    <xf numFmtId="0" fontId="0" fillId="0" borderId="0" xfId="0" applyAlignment="1">
      <alignment vertical="top"/>
    </xf>
    <xf numFmtId="0" fontId="1" fillId="0" borderId="2" xfId="0" applyFont="1" applyBorder="1" applyAlignment="1">
      <alignment horizontal="center" vertical="top" wrapText="1"/>
    </xf>
    <xf numFmtId="0" fontId="1" fillId="0" borderId="0" xfId="0" applyFont="1" applyAlignment="1">
      <alignment horizontal="center" vertical="top" wrapText="1"/>
    </xf>
    <xf numFmtId="0" fontId="4" fillId="0" borderId="0" xfId="0" applyFont="1"/>
    <xf numFmtId="0" fontId="0" fillId="0" borderId="0" xfId="0" applyAlignment="1">
      <alignment wrapText="1"/>
    </xf>
    <xf numFmtId="0" fontId="1"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wrapText="1"/>
    </xf>
    <xf numFmtId="164" fontId="1" fillId="0" borderId="2" xfId="0" applyNumberFormat="1" applyFont="1" applyFill="1" applyBorder="1" applyAlignment="1">
      <alignment horizontal="center" vertical="center"/>
    </xf>
    <xf numFmtId="0" fontId="1" fillId="0" borderId="0" xfId="0" applyFont="1" applyFill="1" applyAlignment="1">
      <alignment horizontal="center"/>
    </xf>
    <xf numFmtId="0" fontId="0" fillId="0" borderId="0" xfId="0" applyFill="1" applyAlignment="1">
      <alignment horizontal="center"/>
    </xf>
    <xf numFmtId="0" fontId="2"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0" fillId="0" borderId="3" xfId="0" applyBorder="1" applyAlignment="1">
      <alignment horizontal="center" vertical="top"/>
    </xf>
    <xf numFmtId="0" fontId="4" fillId="4" borderId="3" xfId="0" applyFont="1" applyFill="1" applyBorder="1" applyAlignment="1">
      <alignment horizontal="center" vertical="top"/>
    </xf>
    <xf numFmtId="0" fontId="3" fillId="2" borderId="2" xfId="0" applyFont="1" applyFill="1" applyBorder="1" applyAlignment="1">
      <alignment horizontal="center" vertical="top" wrapText="1"/>
    </xf>
    <xf numFmtId="0" fontId="3" fillId="4"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6"/>
  <sheetViews>
    <sheetView showGridLines="0" tabSelected="1" topLeftCell="C1" zoomScale="80" zoomScaleNormal="80" workbookViewId="0">
      <pane ySplit="3" topLeftCell="A8" activePane="bottomLeft" state="frozen"/>
      <selection pane="bottomLeft" activeCell="K12" sqref="K12"/>
    </sheetView>
  </sheetViews>
  <sheetFormatPr baseColWidth="10" defaultColWidth="11.42578125" defaultRowHeight="15" zeroHeight="1" x14ac:dyDescent="0.25"/>
  <cols>
    <col min="1" max="1" width="2.5703125" style="1" customWidth="1"/>
    <col min="2" max="2" width="29.5703125" style="2" bestFit="1" customWidth="1"/>
    <col min="3" max="3" width="36.5703125" style="2" customWidth="1"/>
    <col min="4" max="4" width="22.85546875" style="2" bestFit="1" customWidth="1"/>
    <col min="5" max="5" width="36.85546875" style="2" customWidth="1"/>
    <col min="6" max="9" width="14.42578125" style="2" customWidth="1"/>
    <col min="10" max="10" width="17.7109375" style="2" customWidth="1"/>
    <col min="11" max="11" width="35.85546875" style="2" customWidth="1"/>
    <col min="12" max="12" width="15.5703125" style="2" customWidth="1"/>
    <col min="13" max="13" width="19.28515625" style="1" customWidth="1"/>
    <col min="14" max="14" width="16.7109375" style="3" customWidth="1"/>
    <col min="15" max="15" width="17.7109375" style="3" customWidth="1"/>
    <col min="16" max="16" width="20.7109375" style="4" customWidth="1"/>
    <col min="17" max="17" width="27.7109375" style="3" customWidth="1"/>
    <col min="18" max="16384" width="11.42578125" style="1"/>
  </cols>
  <sheetData>
    <row r="1" spans="1:17" ht="36.75" customHeight="1" x14ac:dyDescent="0.25">
      <c r="B1" s="26" t="s">
        <v>0</v>
      </c>
      <c r="C1" s="26"/>
      <c r="D1" s="26"/>
      <c r="E1" s="26"/>
      <c r="F1" s="26"/>
      <c r="G1" s="26"/>
      <c r="H1" s="26"/>
      <c r="I1" s="26"/>
      <c r="J1" s="26"/>
      <c r="K1" s="26"/>
      <c r="L1" s="26"/>
      <c r="M1" s="26"/>
      <c r="N1" s="26"/>
      <c r="O1" s="26"/>
      <c r="P1" s="26"/>
      <c r="Q1" s="26"/>
    </row>
    <row r="2" spans="1:17" s="6" customFormat="1" ht="29.25" customHeight="1" x14ac:dyDescent="0.2">
      <c r="A2" s="27" t="s">
        <v>1</v>
      </c>
      <c r="B2" s="27" t="s">
        <v>2</v>
      </c>
      <c r="C2" s="27" t="s">
        <v>3</v>
      </c>
      <c r="D2" s="27" t="s">
        <v>4</v>
      </c>
      <c r="E2" s="27" t="s">
        <v>5</v>
      </c>
      <c r="F2" s="27" t="s">
        <v>6</v>
      </c>
      <c r="G2" s="27"/>
      <c r="H2" s="27"/>
      <c r="I2" s="27"/>
      <c r="J2" s="27" t="s">
        <v>7</v>
      </c>
      <c r="K2" s="27" t="s">
        <v>8</v>
      </c>
      <c r="L2" s="27" t="s">
        <v>9</v>
      </c>
      <c r="M2" s="27" t="s">
        <v>10</v>
      </c>
      <c r="N2" s="27" t="s">
        <v>11</v>
      </c>
      <c r="O2" s="27" t="s">
        <v>12</v>
      </c>
      <c r="P2" s="27" t="s">
        <v>13</v>
      </c>
      <c r="Q2" s="27" t="s">
        <v>558</v>
      </c>
    </row>
    <row r="3" spans="1:17" s="6" customFormat="1" ht="40.5" customHeight="1" x14ac:dyDescent="0.2">
      <c r="A3" s="27"/>
      <c r="B3" s="27"/>
      <c r="C3" s="27"/>
      <c r="D3" s="27"/>
      <c r="E3" s="27"/>
      <c r="F3" s="5" t="s">
        <v>14</v>
      </c>
      <c r="G3" s="5" t="s">
        <v>15</v>
      </c>
      <c r="H3" s="5" t="s">
        <v>16</v>
      </c>
      <c r="I3" s="5" t="s">
        <v>17</v>
      </c>
      <c r="J3" s="27"/>
      <c r="K3" s="27"/>
      <c r="L3" s="27"/>
      <c r="M3" s="27"/>
      <c r="N3" s="27"/>
      <c r="O3" s="27"/>
      <c r="P3" s="27"/>
      <c r="Q3" s="27"/>
    </row>
    <row r="4" spans="1:17" s="6" customFormat="1" ht="54" customHeight="1" x14ac:dyDescent="0.2">
      <c r="A4" s="7" t="s">
        <v>18</v>
      </c>
      <c r="B4" s="8" t="s">
        <v>19</v>
      </c>
      <c r="C4" s="8" t="s">
        <v>20</v>
      </c>
      <c r="D4" s="8" t="s">
        <v>21</v>
      </c>
      <c r="E4" s="8" t="s">
        <v>22</v>
      </c>
      <c r="F4" s="8"/>
      <c r="G4" s="8"/>
      <c r="H4" s="8"/>
      <c r="I4" s="8" t="s">
        <v>23</v>
      </c>
      <c r="J4" s="8" t="s">
        <v>24</v>
      </c>
      <c r="K4" s="9" t="s">
        <v>25</v>
      </c>
      <c r="L4" s="8" t="s">
        <v>26</v>
      </c>
      <c r="M4" s="8" t="s">
        <v>27</v>
      </c>
      <c r="N4" s="10">
        <v>46023</v>
      </c>
      <c r="O4" s="10">
        <v>46203</v>
      </c>
      <c r="P4" s="8" t="s">
        <v>28</v>
      </c>
      <c r="Q4" s="8" t="s">
        <v>559</v>
      </c>
    </row>
    <row r="5" spans="1:17" s="6" customFormat="1" ht="54" customHeight="1" x14ac:dyDescent="0.2">
      <c r="A5" s="7" t="s">
        <v>29</v>
      </c>
      <c r="B5" s="8" t="s">
        <v>19</v>
      </c>
      <c r="C5" s="8" t="s">
        <v>20</v>
      </c>
      <c r="D5" s="8" t="s">
        <v>30</v>
      </c>
      <c r="E5" s="8" t="s">
        <v>22</v>
      </c>
      <c r="F5" s="8"/>
      <c r="G5" s="8" t="s">
        <v>23</v>
      </c>
      <c r="H5" s="8"/>
      <c r="I5" s="8"/>
      <c r="J5" s="8" t="s">
        <v>31</v>
      </c>
      <c r="K5" s="9" t="s">
        <v>32</v>
      </c>
      <c r="L5" s="8" t="s">
        <v>33</v>
      </c>
      <c r="M5" s="11" t="s">
        <v>34</v>
      </c>
      <c r="N5" s="10">
        <v>46023</v>
      </c>
      <c r="O5" s="10">
        <v>46203</v>
      </c>
      <c r="P5" s="8" t="s">
        <v>28</v>
      </c>
      <c r="Q5" s="8" t="s">
        <v>559</v>
      </c>
    </row>
    <row r="6" spans="1:17" s="6" customFormat="1" ht="66.599999999999994" customHeight="1" x14ac:dyDescent="0.2">
      <c r="A6" s="7" t="s">
        <v>35</v>
      </c>
      <c r="B6" s="8" t="s">
        <v>19</v>
      </c>
      <c r="C6" s="8" t="s">
        <v>20</v>
      </c>
      <c r="D6" s="8" t="s">
        <v>36</v>
      </c>
      <c r="E6" s="8" t="s">
        <v>22</v>
      </c>
      <c r="F6" s="8"/>
      <c r="G6" s="8"/>
      <c r="H6" s="8" t="s">
        <v>23</v>
      </c>
      <c r="I6" s="8"/>
      <c r="J6" s="8" t="s">
        <v>37</v>
      </c>
      <c r="K6" s="9" t="s">
        <v>38</v>
      </c>
      <c r="L6" s="8" t="s">
        <v>39</v>
      </c>
      <c r="M6" s="11" t="s">
        <v>40</v>
      </c>
      <c r="N6" s="10">
        <v>46023</v>
      </c>
      <c r="O6" s="10">
        <v>46203</v>
      </c>
      <c r="P6" s="8" t="s">
        <v>28</v>
      </c>
      <c r="Q6" s="8" t="s">
        <v>559</v>
      </c>
    </row>
    <row r="7" spans="1:17" s="6" customFormat="1" ht="54" customHeight="1" x14ac:dyDescent="0.2">
      <c r="A7" s="7" t="s">
        <v>41</v>
      </c>
      <c r="B7" s="8" t="s">
        <v>19</v>
      </c>
      <c r="C7" s="8" t="s">
        <v>20</v>
      </c>
      <c r="D7" s="8" t="s">
        <v>42</v>
      </c>
      <c r="E7" s="8" t="s">
        <v>43</v>
      </c>
      <c r="F7" s="8"/>
      <c r="G7" s="8"/>
      <c r="H7" s="8"/>
      <c r="I7" s="8" t="s">
        <v>23</v>
      </c>
      <c r="J7" s="8" t="s">
        <v>24</v>
      </c>
      <c r="K7" s="9" t="s">
        <v>44</v>
      </c>
      <c r="L7" s="8" t="s">
        <v>45</v>
      </c>
      <c r="M7" s="11" t="s">
        <v>27</v>
      </c>
      <c r="N7" s="10">
        <v>46023</v>
      </c>
      <c r="O7" s="10">
        <v>46203</v>
      </c>
      <c r="P7" s="8" t="s">
        <v>28</v>
      </c>
      <c r="Q7" s="8" t="s">
        <v>559</v>
      </c>
    </row>
    <row r="8" spans="1:17" s="6" customFormat="1" ht="69.95" customHeight="1" x14ac:dyDescent="0.2">
      <c r="A8" s="7" t="s">
        <v>46</v>
      </c>
      <c r="B8" s="8" t="s">
        <v>19</v>
      </c>
      <c r="C8" s="8" t="s">
        <v>20</v>
      </c>
      <c r="D8" s="8" t="s">
        <v>47</v>
      </c>
      <c r="E8" s="8" t="s">
        <v>48</v>
      </c>
      <c r="F8" s="8" t="s">
        <v>23</v>
      </c>
      <c r="G8" s="8"/>
      <c r="H8" s="8"/>
      <c r="I8" s="8"/>
      <c r="J8" s="8" t="s">
        <v>49</v>
      </c>
      <c r="K8" s="9" t="s">
        <v>50</v>
      </c>
      <c r="L8" s="8" t="s">
        <v>51</v>
      </c>
      <c r="M8" s="11" t="s">
        <v>52</v>
      </c>
      <c r="N8" s="10">
        <v>46054</v>
      </c>
      <c r="O8" s="10">
        <v>46127</v>
      </c>
      <c r="P8" s="8" t="s">
        <v>28</v>
      </c>
      <c r="Q8" s="8" t="s">
        <v>559</v>
      </c>
    </row>
    <row r="9" spans="1:17" s="6" customFormat="1" ht="54" customHeight="1" x14ac:dyDescent="0.2">
      <c r="A9" s="7" t="s">
        <v>53</v>
      </c>
      <c r="B9" s="8" t="s">
        <v>19</v>
      </c>
      <c r="C9" s="8" t="s">
        <v>20</v>
      </c>
      <c r="D9" s="8" t="s">
        <v>54</v>
      </c>
      <c r="E9" s="8" t="s">
        <v>48</v>
      </c>
      <c r="F9" s="8" t="s">
        <v>23</v>
      </c>
      <c r="G9" s="8"/>
      <c r="H9" s="8"/>
      <c r="I9" s="8"/>
      <c r="J9" s="8" t="s">
        <v>49</v>
      </c>
      <c r="K9" s="9" t="s">
        <v>55</v>
      </c>
      <c r="L9" s="8" t="s">
        <v>56</v>
      </c>
      <c r="M9" s="11" t="s">
        <v>52</v>
      </c>
      <c r="N9" s="10">
        <v>46054</v>
      </c>
      <c r="O9" s="10">
        <v>46203</v>
      </c>
      <c r="P9" s="8" t="s">
        <v>28</v>
      </c>
      <c r="Q9" s="8" t="s">
        <v>559</v>
      </c>
    </row>
    <row r="10" spans="1:17" s="6" customFormat="1" ht="94.5" customHeight="1" x14ac:dyDescent="0.2">
      <c r="A10" s="7" t="s">
        <v>57</v>
      </c>
      <c r="B10" s="8" t="s">
        <v>19</v>
      </c>
      <c r="C10" s="8" t="s">
        <v>20</v>
      </c>
      <c r="D10" s="8" t="s">
        <v>47</v>
      </c>
      <c r="E10" s="8" t="s">
        <v>48</v>
      </c>
      <c r="F10" s="8"/>
      <c r="G10" s="8" t="s">
        <v>23</v>
      </c>
      <c r="H10" s="8"/>
      <c r="I10" s="8"/>
      <c r="J10" s="8" t="s">
        <v>58</v>
      </c>
      <c r="K10" s="9" t="s">
        <v>59</v>
      </c>
      <c r="L10" s="8" t="s">
        <v>51</v>
      </c>
      <c r="M10" s="11" t="s">
        <v>34</v>
      </c>
      <c r="N10" s="10">
        <v>46128</v>
      </c>
      <c r="O10" s="10">
        <v>46203</v>
      </c>
      <c r="P10" s="8" t="s">
        <v>28</v>
      </c>
      <c r="Q10" s="8" t="s">
        <v>559</v>
      </c>
    </row>
    <row r="11" spans="1:17" s="6" customFormat="1" ht="54" customHeight="1" x14ac:dyDescent="0.2">
      <c r="A11" s="7" t="s">
        <v>60</v>
      </c>
      <c r="B11" s="8" t="s">
        <v>19</v>
      </c>
      <c r="C11" s="8" t="s">
        <v>20</v>
      </c>
      <c r="D11" s="8" t="s">
        <v>61</v>
      </c>
      <c r="E11" s="8" t="s">
        <v>62</v>
      </c>
      <c r="F11" s="8"/>
      <c r="G11" s="8"/>
      <c r="H11" s="8"/>
      <c r="I11" s="12" t="s">
        <v>23</v>
      </c>
      <c r="J11" s="12" t="s">
        <v>37</v>
      </c>
      <c r="K11" s="13" t="s">
        <v>63</v>
      </c>
      <c r="L11" s="8" t="s">
        <v>64</v>
      </c>
      <c r="M11" s="8" t="s">
        <v>27</v>
      </c>
      <c r="N11" s="10">
        <v>46023</v>
      </c>
      <c r="O11" s="10">
        <v>46203</v>
      </c>
      <c r="P11" s="8" t="s">
        <v>28</v>
      </c>
      <c r="Q11" s="8" t="s">
        <v>559</v>
      </c>
    </row>
    <row r="12" spans="1:17" s="6" customFormat="1" ht="54" customHeight="1" x14ac:dyDescent="0.2">
      <c r="A12" s="7" t="s">
        <v>65</v>
      </c>
      <c r="B12" s="8" t="s">
        <v>19</v>
      </c>
      <c r="C12" s="8" t="s">
        <v>20</v>
      </c>
      <c r="D12" s="8" t="s">
        <v>61</v>
      </c>
      <c r="E12" s="8" t="s">
        <v>62</v>
      </c>
      <c r="F12" s="8"/>
      <c r="G12" s="8"/>
      <c r="H12" s="8"/>
      <c r="I12" s="8" t="s">
        <v>23</v>
      </c>
      <c r="J12" s="8" t="s">
        <v>24</v>
      </c>
      <c r="K12" s="9" t="s">
        <v>66</v>
      </c>
      <c r="L12" s="8" t="s">
        <v>67</v>
      </c>
      <c r="M12" s="8" t="s">
        <v>27</v>
      </c>
      <c r="N12" s="10">
        <v>46023</v>
      </c>
      <c r="O12" s="10">
        <v>46203</v>
      </c>
      <c r="P12" s="8" t="s">
        <v>28</v>
      </c>
      <c r="Q12" s="8" t="s">
        <v>559</v>
      </c>
    </row>
    <row r="13" spans="1:17" s="6" customFormat="1" ht="67.5" customHeight="1" x14ac:dyDescent="0.2">
      <c r="A13" s="7" t="s">
        <v>68</v>
      </c>
      <c r="B13" s="8" t="s">
        <v>19</v>
      </c>
      <c r="C13" s="8" t="s">
        <v>20</v>
      </c>
      <c r="D13" s="8" t="s">
        <v>69</v>
      </c>
      <c r="E13" s="8" t="s">
        <v>62</v>
      </c>
      <c r="F13" s="8"/>
      <c r="G13" s="8"/>
      <c r="H13" s="8" t="s">
        <v>23</v>
      </c>
      <c r="I13" s="8"/>
      <c r="J13" s="8" t="s">
        <v>37</v>
      </c>
      <c r="K13" s="9" t="s">
        <v>70</v>
      </c>
      <c r="L13" s="8" t="s">
        <v>71</v>
      </c>
      <c r="M13" s="11" t="s">
        <v>40</v>
      </c>
      <c r="N13" s="10">
        <v>46023</v>
      </c>
      <c r="O13" s="10">
        <v>46203</v>
      </c>
      <c r="P13" s="8" t="s">
        <v>28</v>
      </c>
      <c r="Q13" s="8" t="s">
        <v>559</v>
      </c>
    </row>
    <row r="14" spans="1:17" s="6" customFormat="1" ht="67.5" customHeight="1" x14ac:dyDescent="0.2">
      <c r="A14" s="7" t="s">
        <v>72</v>
      </c>
      <c r="B14" s="8" t="s">
        <v>19</v>
      </c>
      <c r="C14" s="8" t="s">
        <v>20</v>
      </c>
      <c r="D14" s="8" t="s">
        <v>73</v>
      </c>
      <c r="E14" s="8" t="s">
        <v>48</v>
      </c>
      <c r="F14" s="8"/>
      <c r="G14" s="8"/>
      <c r="H14" s="8" t="s">
        <v>23</v>
      </c>
      <c r="I14" s="8"/>
      <c r="J14" s="8" t="s">
        <v>31</v>
      </c>
      <c r="K14" s="9" t="s">
        <v>74</v>
      </c>
      <c r="L14" s="8" t="s">
        <v>75</v>
      </c>
      <c r="M14" s="11" t="s">
        <v>40</v>
      </c>
      <c r="N14" s="10">
        <v>46054</v>
      </c>
      <c r="O14" s="10">
        <v>46112</v>
      </c>
      <c r="P14" s="8" t="s">
        <v>28</v>
      </c>
      <c r="Q14" s="8" t="s">
        <v>559</v>
      </c>
    </row>
    <row r="15" spans="1:17" s="6" customFormat="1" ht="81" customHeight="1" x14ac:dyDescent="0.2">
      <c r="A15" s="7" t="s">
        <v>76</v>
      </c>
      <c r="B15" s="8" t="s">
        <v>19</v>
      </c>
      <c r="C15" s="8" t="s">
        <v>20</v>
      </c>
      <c r="D15" s="8" t="s">
        <v>77</v>
      </c>
      <c r="E15" s="8" t="s">
        <v>78</v>
      </c>
      <c r="F15" s="8"/>
      <c r="G15" s="8"/>
      <c r="H15" s="8" t="s">
        <v>23</v>
      </c>
      <c r="I15" s="8"/>
      <c r="J15" s="8" t="s">
        <v>31</v>
      </c>
      <c r="K15" s="9" t="s">
        <v>79</v>
      </c>
      <c r="L15" s="8" t="s">
        <v>80</v>
      </c>
      <c r="M15" s="11" t="s">
        <v>40</v>
      </c>
      <c r="N15" s="10">
        <v>46023</v>
      </c>
      <c r="O15" s="10">
        <v>46203</v>
      </c>
      <c r="P15" s="8" t="s">
        <v>81</v>
      </c>
      <c r="Q15" s="8" t="s">
        <v>559</v>
      </c>
    </row>
    <row r="16" spans="1:17" s="6" customFormat="1" ht="81" customHeight="1" x14ac:dyDescent="0.2">
      <c r="A16" s="7" t="s">
        <v>82</v>
      </c>
      <c r="B16" s="8" t="s">
        <v>19</v>
      </c>
      <c r="C16" s="8" t="s">
        <v>20</v>
      </c>
      <c r="D16" s="8" t="s">
        <v>83</v>
      </c>
      <c r="E16" s="8" t="s">
        <v>78</v>
      </c>
      <c r="F16" s="8"/>
      <c r="G16" s="8"/>
      <c r="H16" s="8" t="s">
        <v>23</v>
      </c>
      <c r="I16" s="8"/>
      <c r="J16" s="8" t="s">
        <v>37</v>
      </c>
      <c r="K16" s="9" t="s">
        <v>84</v>
      </c>
      <c r="L16" s="8" t="s">
        <v>85</v>
      </c>
      <c r="M16" s="11" t="s">
        <v>27</v>
      </c>
      <c r="N16" s="10">
        <v>46023</v>
      </c>
      <c r="O16" s="10">
        <v>46203</v>
      </c>
      <c r="P16" s="8" t="s">
        <v>81</v>
      </c>
      <c r="Q16" s="8" t="s">
        <v>559</v>
      </c>
    </row>
    <row r="17" spans="1:17" s="6" customFormat="1" ht="67.5" customHeight="1" x14ac:dyDescent="0.2">
      <c r="A17" s="7" t="s">
        <v>86</v>
      </c>
      <c r="B17" s="8" t="s">
        <v>19</v>
      </c>
      <c r="C17" s="8" t="s">
        <v>20</v>
      </c>
      <c r="D17" s="8" t="s">
        <v>87</v>
      </c>
      <c r="E17" s="8" t="s">
        <v>48</v>
      </c>
      <c r="F17" s="8"/>
      <c r="G17" s="8"/>
      <c r="H17" s="8"/>
      <c r="I17" s="8" t="s">
        <v>23</v>
      </c>
      <c r="J17" s="8" t="s">
        <v>24</v>
      </c>
      <c r="K17" s="9" t="s">
        <v>88</v>
      </c>
      <c r="L17" s="8" t="s">
        <v>89</v>
      </c>
      <c r="M17" s="11" t="s">
        <v>27</v>
      </c>
      <c r="N17" s="10">
        <v>46023</v>
      </c>
      <c r="O17" s="10">
        <v>46203</v>
      </c>
      <c r="P17" s="8" t="s">
        <v>81</v>
      </c>
      <c r="Q17" s="8" t="s">
        <v>559</v>
      </c>
    </row>
    <row r="18" spans="1:17" s="6" customFormat="1" ht="40.5" customHeight="1" x14ac:dyDescent="0.2">
      <c r="A18" s="7" t="s">
        <v>90</v>
      </c>
      <c r="B18" s="8" t="s">
        <v>91</v>
      </c>
      <c r="C18" s="8" t="s">
        <v>20</v>
      </c>
      <c r="D18" s="8" t="s">
        <v>92</v>
      </c>
      <c r="E18" s="8" t="s">
        <v>48</v>
      </c>
      <c r="F18" s="8" t="s">
        <v>23</v>
      </c>
      <c r="G18" s="8"/>
      <c r="H18" s="8"/>
      <c r="I18" s="8"/>
      <c r="J18" s="8" t="s">
        <v>31</v>
      </c>
      <c r="K18" s="9" t="s">
        <v>93</v>
      </c>
      <c r="L18" s="8" t="s">
        <v>94</v>
      </c>
      <c r="M18" s="11" t="s">
        <v>52</v>
      </c>
      <c r="N18" s="10">
        <v>46023</v>
      </c>
      <c r="O18" s="10">
        <v>46203</v>
      </c>
      <c r="P18" s="8" t="s">
        <v>95</v>
      </c>
      <c r="Q18" s="8" t="s">
        <v>559</v>
      </c>
    </row>
    <row r="19" spans="1:17" s="24" customFormat="1" ht="40.5" customHeight="1" x14ac:dyDescent="0.2">
      <c r="A19" s="20" t="s">
        <v>96</v>
      </c>
      <c r="B19" s="21" t="s">
        <v>91</v>
      </c>
      <c r="C19" s="21" t="s">
        <v>20</v>
      </c>
      <c r="D19" s="21" t="s">
        <v>97</v>
      </c>
      <c r="E19" s="21" t="s">
        <v>48</v>
      </c>
      <c r="F19" s="21"/>
      <c r="G19" s="21"/>
      <c r="H19" s="21" t="s">
        <v>23</v>
      </c>
      <c r="I19" s="21"/>
      <c r="J19" s="21" t="s">
        <v>31</v>
      </c>
      <c r="K19" s="21" t="s">
        <v>98</v>
      </c>
      <c r="L19" s="21" t="s">
        <v>99</v>
      </c>
      <c r="M19" s="22" t="s">
        <v>40</v>
      </c>
      <c r="N19" s="23">
        <v>46023</v>
      </c>
      <c r="O19" s="23">
        <v>46203</v>
      </c>
      <c r="P19" s="21" t="s">
        <v>95</v>
      </c>
      <c r="Q19" s="8" t="s">
        <v>559</v>
      </c>
    </row>
    <row r="20" spans="1:17" s="6" customFormat="1" ht="54" customHeight="1" x14ac:dyDescent="0.2">
      <c r="A20" s="7" t="s">
        <v>100</v>
      </c>
      <c r="B20" s="8" t="s">
        <v>91</v>
      </c>
      <c r="C20" s="8" t="s">
        <v>20</v>
      </c>
      <c r="D20" s="8" t="s">
        <v>101</v>
      </c>
      <c r="E20" s="8" t="s">
        <v>48</v>
      </c>
      <c r="F20" s="8"/>
      <c r="G20" s="8"/>
      <c r="H20" s="8" t="s">
        <v>23</v>
      </c>
      <c r="I20" s="8"/>
      <c r="J20" s="8" t="s">
        <v>37</v>
      </c>
      <c r="K20" s="9" t="s">
        <v>102</v>
      </c>
      <c r="L20" s="8" t="s">
        <v>103</v>
      </c>
      <c r="M20" s="11" t="s">
        <v>40</v>
      </c>
      <c r="N20" s="10">
        <v>46023</v>
      </c>
      <c r="O20" s="10">
        <v>46203</v>
      </c>
      <c r="P20" s="8" t="s">
        <v>95</v>
      </c>
      <c r="Q20" s="8" t="s">
        <v>559</v>
      </c>
    </row>
    <row r="21" spans="1:17" s="6" customFormat="1" ht="54" customHeight="1" x14ac:dyDescent="0.2">
      <c r="A21" s="7" t="s">
        <v>104</v>
      </c>
      <c r="B21" s="8" t="s">
        <v>91</v>
      </c>
      <c r="C21" s="8" t="s">
        <v>20</v>
      </c>
      <c r="D21" s="8" t="s">
        <v>105</v>
      </c>
      <c r="E21" s="8" t="s">
        <v>48</v>
      </c>
      <c r="F21" s="8" t="s">
        <v>23</v>
      </c>
      <c r="G21" s="8"/>
      <c r="H21" s="8"/>
      <c r="I21" s="8"/>
      <c r="J21" s="8" t="s">
        <v>49</v>
      </c>
      <c r="K21" s="9" t="s">
        <v>106</v>
      </c>
      <c r="L21" s="8" t="s">
        <v>107</v>
      </c>
      <c r="M21" s="11" t="s">
        <v>52</v>
      </c>
      <c r="N21" s="10">
        <v>46023</v>
      </c>
      <c r="O21" s="10">
        <v>46112</v>
      </c>
      <c r="P21" s="8" t="s">
        <v>95</v>
      </c>
      <c r="Q21" s="8" t="s">
        <v>559</v>
      </c>
    </row>
    <row r="22" spans="1:17" s="6" customFormat="1" ht="54" customHeight="1" x14ac:dyDescent="0.2">
      <c r="A22" s="7" t="s">
        <v>108</v>
      </c>
      <c r="B22" s="8" t="s">
        <v>91</v>
      </c>
      <c r="C22" s="8" t="s">
        <v>20</v>
      </c>
      <c r="D22" s="8" t="s">
        <v>105</v>
      </c>
      <c r="E22" s="8" t="s">
        <v>48</v>
      </c>
      <c r="F22" s="8" t="s">
        <v>23</v>
      </c>
      <c r="G22" s="8"/>
      <c r="H22" s="8"/>
      <c r="I22" s="8"/>
      <c r="J22" s="8" t="s">
        <v>49</v>
      </c>
      <c r="K22" s="9" t="s">
        <v>109</v>
      </c>
      <c r="L22" s="8" t="s">
        <v>107</v>
      </c>
      <c r="M22" s="11" t="s">
        <v>52</v>
      </c>
      <c r="N22" s="10">
        <v>46082</v>
      </c>
      <c r="O22" s="10">
        <v>46157</v>
      </c>
      <c r="P22" s="8" t="s">
        <v>95</v>
      </c>
      <c r="Q22" s="8" t="s">
        <v>559</v>
      </c>
    </row>
    <row r="23" spans="1:17" s="6" customFormat="1" ht="54" customHeight="1" x14ac:dyDescent="0.2">
      <c r="A23" s="7" t="s">
        <v>110</v>
      </c>
      <c r="B23" s="8" t="s">
        <v>91</v>
      </c>
      <c r="C23" s="8" t="s">
        <v>20</v>
      </c>
      <c r="D23" s="8" t="s">
        <v>105</v>
      </c>
      <c r="E23" s="8" t="s">
        <v>48</v>
      </c>
      <c r="F23" s="8"/>
      <c r="G23" s="8" t="s">
        <v>23</v>
      </c>
      <c r="H23" s="8"/>
      <c r="I23" s="8"/>
      <c r="J23" s="8" t="s">
        <v>58</v>
      </c>
      <c r="K23" s="8" t="s">
        <v>111</v>
      </c>
      <c r="L23" s="8" t="s">
        <v>107</v>
      </c>
      <c r="M23" s="11" t="s">
        <v>34</v>
      </c>
      <c r="N23" s="10">
        <v>46158</v>
      </c>
      <c r="O23" s="10">
        <v>46203</v>
      </c>
      <c r="P23" s="8" t="s">
        <v>95</v>
      </c>
      <c r="Q23" s="8" t="s">
        <v>559</v>
      </c>
    </row>
    <row r="24" spans="1:17" s="6" customFormat="1" ht="81" customHeight="1" x14ac:dyDescent="0.2">
      <c r="A24" s="7" t="s">
        <v>112</v>
      </c>
      <c r="B24" s="8" t="s">
        <v>91</v>
      </c>
      <c r="C24" s="8" t="s">
        <v>20</v>
      </c>
      <c r="D24" s="8" t="s">
        <v>113</v>
      </c>
      <c r="E24" s="8" t="s">
        <v>114</v>
      </c>
      <c r="F24" s="8"/>
      <c r="G24" s="8"/>
      <c r="H24" s="8" t="s">
        <v>23</v>
      </c>
      <c r="I24" s="8"/>
      <c r="J24" s="8" t="s">
        <v>37</v>
      </c>
      <c r="K24" s="8" t="s">
        <v>115</v>
      </c>
      <c r="L24" s="8" t="s">
        <v>116</v>
      </c>
      <c r="M24" s="11" t="s">
        <v>40</v>
      </c>
      <c r="N24" s="10">
        <v>46023</v>
      </c>
      <c r="O24" s="10">
        <v>46203</v>
      </c>
      <c r="P24" s="8" t="s">
        <v>117</v>
      </c>
      <c r="Q24" s="8" t="s">
        <v>559</v>
      </c>
    </row>
    <row r="25" spans="1:17" s="6" customFormat="1" ht="40.5" customHeight="1" x14ac:dyDescent="0.2">
      <c r="A25" s="7" t="s">
        <v>118</v>
      </c>
      <c r="B25" s="8" t="s">
        <v>91</v>
      </c>
      <c r="C25" s="8" t="s">
        <v>20</v>
      </c>
      <c r="D25" s="8" t="s">
        <v>119</v>
      </c>
      <c r="E25" s="8" t="s">
        <v>48</v>
      </c>
      <c r="F25" s="8"/>
      <c r="G25" s="8"/>
      <c r="H25" s="8" t="s">
        <v>23</v>
      </c>
      <c r="I25" s="8"/>
      <c r="J25" s="8" t="s">
        <v>31</v>
      </c>
      <c r="K25" s="8" t="s">
        <v>120</v>
      </c>
      <c r="L25" s="8" t="s">
        <v>121</v>
      </c>
      <c r="M25" s="11" t="s">
        <v>40</v>
      </c>
      <c r="N25" s="10">
        <v>46023</v>
      </c>
      <c r="O25" s="10">
        <v>46203</v>
      </c>
      <c r="P25" s="8" t="s">
        <v>117</v>
      </c>
      <c r="Q25" s="8" t="s">
        <v>559</v>
      </c>
    </row>
    <row r="26" spans="1:17" s="6" customFormat="1" ht="54" customHeight="1" x14ac:dyDescent="0.2">
      <c r="A26" s="7" t="s">
        <v>122</v>
      </c>
      <c r="B26" s="8" t="s">
        <v>91</v>
      </c>
      <c r="C26" s="8" t="s">
        <v>20</v>
      </c>
      <c r="D26" s="8" t="s">
        <v>123</v>
      </c>
      <c r="E26" s="8" t="s">
        <v>48</v>
      </c>
      <c r="F26" s="8"/>
      <c r="G26" s="8"/>
      <c r="H26" s="8" t="s">
        <v>23</v>
      </c>
      <c r="I26" s="8"/>
      <c r="J26" s="8" t="s">
        <v>37</v>
      </c>
      <c r="K26" s="8" t="s">
        <v>124</v>
      </c>
      <c r="L26" s="8" t="s">
        <v>125</v>
      </c>
      <c r="M26" s="11" t="s">
        <v>40</v>
      </c>
      <c r="N26" s="10">
        <v>46023</v>
      </c>
      <c r="O26" s="10">
        <v>46203</v>
      </c>
      <c r="P26" s="8" t="s">
        <v>117</v>
      </c>
      <c r="Q26" s="8" t="s">
        <v>559</v>
      </c>
    </row>
    <row r="27" spans="1:17" s="6" customFormat="1" ht="40.5" customHeight="1" x14ac:dyDescent="0.2">
      <c r="A27" s="7" t="s">
        <v>126</v>
      </c>
      <c r="B27" s="8" t="s">
        <v>91</v>
      </c>
      <c r="C27" s="8" t="s">
        <v>20</v>
      </c>
      <c r="D27" s="8" t="s">
        <v>127</v>
      </c>
      <c r="E27" s="8" t="s">
        <v>48</v>
      </c>
      <c r="F27" s="8"/>
      <c r="G27" s="8"/>
      <c r="H27" s="8" t="s">
        <v>23</v>
      </c>
      <c r="I27" s="8"/>
      <c r="J27" s="8" t="s">
        <v>31</v>
      </c>
      <c r="K27" s="8" t="s">
        <v>128</v>
      </c>
      <c r="L27" s="8" t="s">
        <v>129</v>
      </c>
      <c r="M27" s="11" t="s">
        <v>40</v>
      </c>
      <c r="N27" s="10">
        <v>46176</v>
      </c>
      <c r="O27" s="10">
        <v>46176</v>
      </c>
      <c r="P27" s="8" t="s">
        <v>130</v>
      </c>
      <c r="Q27" s="8" t="s">
        <v>559</v>
      </c>
    </row>
    <row r="28" spans="1:17" ht="54" customHeight="1" x14ac:dyDescent="0.25">
      <c r="A28" s="7" t="s">
        <v>131</v>
      </c>
      <c r="B28" s="8" t="s">
        <v>91</v>
      </c>
      <c r="C28" s="8" t="s">
        <v>20</v>
      </c>
      <c r="D28" s="8" t="s">
        <v>132</v>
      </c>
      <c r="E28" s="8" t="s">
        <v>48</v>
      </c>
      <c r="F28" s="8"/>
      <c r="G28" s="8"/>
      <c r="H28" s="8" t="s">
        <v>23</v>
      </c>
      <c r="I28" s="8"/>
      <c r="J28" s="8" t="s">
        <v>31</v>
      </c>
      <c r="K28" s="8" t="s">
        <v>133</v>
      </c>
      <c r="L28" s="8" t="s">
        <v>134</v>
      </c>
      <c r="M28" s="11" t="s">
        <v>40</v>
      </c>
      <c r="N28" s="10">
        <v>46176</v>
      </c>
      <c r="O28" s="10">
        <v>46178</v>
      </c>
      <c r="P28" s="8" t="s">
        <v>130</v>
      </c>
      <c r="Q28" s="8" t="s">
        <v>559</v>
      </c>
    </row>
    <row r="29" spans="1:17" ht="54" customHeight="1" x14ac:dyDescent="0.25">
      <c r="A29" s="7" t="s">
        <v>135</v>
      </c>
      <c r="B29" s="8" t="s">
        <v>91</v>
      </c>
      <c r="C29" s="8" t="s">
        <v>20</v>
      </c>
      <c r="D29" s="8" t="s">
        <v>136</v>
      </c>
      <c r="E29" s="8" t="s">
        <v>48</v>
      </c>
      <c r="F29" s="8"/>
      <c r="G29" s="8"/>
      <c r="H29" s="8" t="s">
        <v>23</v>
      </c>
      <c r="I29" s="8"/>
      <c r="J29" s="8" t="s">
        <v>31</v>
      </c>
      <c r="K29" s="8" t="s">
        <v>137</v>
      </c>
      <c r="L29" s="8" t="s">
        <v>138</v>
      </c>
      <c r="M29" s="11" t="s">
        <v>40</v>
      </c>
      <c r="N29" s="10">
        <v>46023</v>
      </c>
      <c r="O29" s="10">
        <v>46203</v>
      </c>
      <c r="P29" s="8" t="s">
        <v>130</v>
      </c>
      <c r="Q29" s="8" t="s">
        <v>559</v>
      </c>
    </row>
    <row r="30" spans="1:17" ht="54" customHeight="1" x14ac:dyDescent="0.25">
      <c r="A30" s="7" t="s">
        <v>139</v>
      </c>
      <c r="B30" s="8" t="s">
        <v>91</v>
      </c>
      <c r="C30" s="8" t="s">
        <v>20</v>
      </c>
      <c r="D30" s="8" t="s">
        <v>140</v>
      </c>
      <c r="E30" s="8" t="s">
        <v>48</v>
      </c>
      <c r="F30" s="8"/>
      <c r="G30" s="8"/>
      <c r="H30" s="8" t="s">
        <v>23</v>
      </c>
      <c r="I30" s="8"/>
      <c r="J30" s="8" t="s">
        <v>31</v>
      </c>
      <c r="K30" s="8" t="s">
        <v>141</v>
      </c>
      <c r="L30" s="8" t="s">
        <v>142</v>
      </c>
      <c r="M30" s="11" t="s">
        <v>40</v>
      </c>
      <c r="N30" s="10">
        <v>46108</v>
      </c>
      <c r="O30" s="10">
        <v>46203</v>
      </c>
      <c r="P30" s="8" t="s">
        <v>143</v>
      </c>
      <c r="Q30" s="8" t="s">
        <v>559</v>
      </c>
    </row>
    <row r="31" spans="1:17" ht="54" customHeight="1" x14ac:dyDescent="0.25">
      <c r="A31" s="7" t="s">
        <v>144</v>
      </c>
      <c r="B31" s="8" t="s">
        <v>91</v>
      </c>
      <c r="C31" s="8" t="s">
        <v>20</v>
      </c>
      <c r="D31" s="8" t="s">
        <v>145</v>
      </c>
      <c r="E31" s="8" t="s">
        <v>114</v>
      </c>
      <c r="F31" s="8"/>
      <c r="G31" s="8"/>
      <c r="H31" s="8" t="s">
        <v>23</v>
      </c>
      <c r="I31" s="8"/>
      <c r="J31" s="8" t="s">
        <v>37</v>
      </c>
      <c r="K31" s="8" t="s">
        <v>146</v>
      </c>
      <c r="L31" s="8" t="s">
        <v>147</v>
      </c>
      <c r="M31" s="11" t="s">
        <v>40</v>
      </c>
      <c r="N31" s="10">
        <v>46023</v>
      </c>
      <c r="O31" s="10">
        <v>46203</v>
      </c>
      <c r="P31" s="8" t="s">
        <v>148</v>
      </c>
      <c r="Q31" s="8" t="s">
        <v>559</v>
      </c>
    </row>
    <row r="32" spans="1:17" ht="67.5" customHeight="1" x14ac:dyDescent="0.25">
      <c r="A32" s="7" t="s">
        <v>149</v>
      </c>
      <c r="B32" s="8" t="s">
        <v>91</v>
      </c>
      <c r="C32" s="8" t="s">
        <v>20</v>
      </c>
      <c r="D32" s="8" t="s">
        <v>150</v>
      </c>
      <c r="E32" s="8" t="s">
        <v>114</v>
      </c>
      <c r="F32" s="8"/>
      <c r="G32" s="8"/>
      <c r="H32" s="8" t="s">
        <v>23</v>
      </c>
      <c r="I32" s="8"/>
      <c r="J32" s="8" t="s">
        <v>31</v>
      </c>
      <c r="K32" s="8" t="s">
        <v>151</v>
      </c>
      <c r="L32" s="8" t="s">
        <v>152</v>
      </c>
      <c r="M32" s="11" t="s">
        <v>40</v>
      </c>
      <c r="N32" s="10">
        <v>46023</v>
      </c>
      <c r="O32" s="10">
        <v>46203</v>
      </c>
      <c r="P32" s="8" t="s">
        <v>148</v>
      </c>
      <c r="Q32" s="8" t="s">
        <v>559</v>
      </c>
    </row>
    <row r="33" spans="1:17" ht="54" customHeight="1" x14ac:dyDescent="0.25">
      <c r="A33" s="7" t="s">
        <v>153</v>
      </c>
      <c r="B33" s="8" t="s">
        <v>91</v>
      </c>
      <c r="C33" s="8" t="s">
        <v>20</v>
      </c>
      <c r="D33" s="8" t="s">
        <v>154</v>
      </c>
      <c r="E33" s="8" t="s">
        <v>48</v>
      </c>
      <c r="F33" s="8"/>
      <c r="G33" s="8"/>
      <c r="H33" s="8" t="s">
        <v>23</v>
      </c>
      <c r="I33" s="8"/>
      <c r="J33" s="8" t="s">
        <v>37</v>
      </c>
      <c r="K33" s="8" t="s">
        <v>155</v>
      </c>
      <c r="L33" s="8" t="s">
        <v>156</v>
      </c>
      <c r="M33" s="11" t="s">
        <v>40</v>
      </c>
      <c r="N33" s="10">
        <v>46023</v>
      </c>
      <c r="O33" s="10">
        <v>46203</v>
      </c>
      <c r="P33" s="8" t="s">
        <v>143</v>
      </c>
      <c r="Q33" s="8" t="s">
        <v>559</v>
      </c>
    </row>
    <row r="34" spans="1:17" ht="54" customHeight="1" x14ac:dyDescent="0.25">
      <c r="A34" s="7" t="s">
        <v>157</v>
      </c>
      <c r="B34" s="8" t="s">
        <v>91</v>
      </c>
      <c r="C34" s="8" t="s">
        <v>20</v>
      </c>
      <c r="D34" s="8" t="s">
        <v>158</v>
      </c>
      <c r="E34" s="8" t="s">
        <v>114</v>
      </c>
      <c r="F34" s="8"/>
      <c r="G34" s="8"/>
      <c r="H34" s="8" t="s">
        <v>23</v>
      </c>
      <c r="I34" s="8"/>
      <c r="J34" s="8" t="s">
        <v>37</v>
      </c>
      <c r="K34" s="8" t="s">
        <v>159</v>
      </c>
      <c r="L34" s="8" t="s">
        <v>160</v>
      </c>
      <c r="M34" s="11" t="s">
        <v>40</v>
      </c>
      <c r="N34" s="10">
        <v>46130</v>
      </c>
      <c r="O34" s="10">
        <v>46130</v>
      </c>
      <c r="P34" s="8" t="s">
        <v>143</v>
      </c>
      <c r="Q34" s="8" t="s">
        <v>559</v>
      </c>
    </row>
    <row r="35" spans="1:17" ht="54" customHeight="1" x14ac:dyDescent="0.25">
      <c r="A35" s="7" t="s">
        <v>161</v>
      </c>
      <c r="B35" s="8" t="s">
        <v>91</v>
      </c>
      <c r="C35" s="8" t="s">
        <v>20</v>
      </c>
      <c r="D35" s="8" t="s">
        <v>162</v>
      </c>
      <c r="E35" s="8" t="s">
        <v>114</v>
      </c>
      <c r="F35" s="8"/>
      <c r="G35" s="8"/>
      <c r="H35" s="8" t="s">
        <v>23</v>
      </c>
      <c r="I35" s="8"/>
      <c r="J35" s="8" t="s">
        <v>37</v>
      </c>
      <c r="K35" s="8" t="s">
        <v>163</v>
      </c>
      <c r="L35" s="8" t="s">
        <v>164</v>
      </c>
      <c r="M35" s="11" t="s">
        <v>40</v>
      </c>
      <c r="N35" s="10">
        <v>46106</v>
      </c>
      <c r="O35" s="10">
        <v>46106</v>
      </c>
      <c r="P35" s="8" t="s">
        <v>143</v>
      </c>
      <c r="Q35" s="8" t="s">
        <v>559</v>
      </c>
    </row>
    <row r="36" spans="1:17" ht="40.5" customHeight="1" x14ac:dyDescent="0.25">
      <c r="A36" s="7" t="s">
        <v>165</v>
      </c>
      <c r="B36" s="8" t="s">
        <v>91</v>
      </c>
      <c r="C36" s="8" t="s">
        <v>20</v>
      </c>
      <c r="D36" s="8" t="s">
        <v>166</v>
      </c>
      <c r="E36" s="8" t="s">
        <v>114</v>
      </c>
      <c r="F36" s="8"/>
      <c r="G36" s="8"/>
      <c r="H36" s="8" t="s">
        <v>23</v>
      </c>
      <c r="I36" s="8"/>
      <c r="J36" s="8" t="s">
        <v>37</v>
      </c>
      <c r="K36" s="8" t="s">
        <v>167</v>
      </c>
      <c r="L36" s="8" t="s">
        <v>160</v>
      </c>
      <c r="M36" s="11" t="s">
        <v>40</v>
      </c>
      <c r="N36" s="10">
        <v>46103</v>
      </c>
      <c r="O36" s="10">
        <v>46103</v>
      </c>
      <c r="P36" s="8" t="s">
        <v>143</v>
      </c>
      <c r="Q36" s="8" t="s">
        <v>559</v>
      </c>
    </row>
    <row r="37" spans="1:17" ht="81" customHeight="1" x14ac:dyDescent="0.25">
      <c r="A37" s="7" t="s">
        <v>168</v>
      </c>
      <c r="B37" s="8" t="s">
        <v>91</v>
      </c>
      <c r="C37" s="8" t="s">
        <v>20</v>
      </c>
      <c r="D37" s="8" t="s">
        <v>169</v>
      </c>
      <c r="E37" s="8" t="s">
        <v>48</v>
      </c>
      <c r="F37" s="8"/>
      <c r="G37" s="8"/>
      <c r="H37" s="8" t="s">
        <v>23</v>
      </c>
      <c r="I37" s="8"/>
      <c r="J37" s="8" t="s">
        <v>31</v>
      </c>
      <c r="K37" s="8" t="s">
        <v>170</v>
      </c>
      <c r="L37" s="8" t="s">
        <v>171</v>
      </c>
      <c r="M37" s="11" t="s">
        <v>40</v>
      </c>
      <c r="N37" s="10">
        <v>46170</v>
      </c>
      <c r="O37" s="10">
        <v>46177</v>
      </c>
      <c r="P37" s="8" t="s">
        <v>143</v>
      </c>
      <c r="Q37" s="8" t="s">
        <v>559</v>
      </c>
    </row>
    <row r="38" spans="1:17" ht="53.45" customHeight="1" x14ac:dyDescent="0.25">
      <c r="A38" s="7" t="s">
        <v>172</v>
      </c>
      <c r="B38" s="8" t="s">
        <v>91</v>
      </c>
      <c r="C38" s="8" t="s">
        <v>20</v>
      </c>
      <c r="D38" s="8" t="s">
        <v>173</v>
      </c>
      <c r="E38" s="8" t="s">
        <v>48</v>
      </c>
      <c r="F38" s="8"/>
      <c r="G38" s="8"/>
      <c r="H38" s="8" t="s">
        <v>23</v>
      </c>
      <c r="I38" s="8"/>
      <c r="J38" s="8" t="s">
        <v>31</v>
      </c>
      <c r="K38" s="8" t="s">
        <v>174</v>
      </c>
      <c r="L38" s="8" t="s">
        <v>175</v>
      </c>
      <c r="M38" s="11" t="s">
        <v>40</v>
      </c>
      <c r="N38" s="10">
        <v>46177</v>
      </c>
      <c r="O38" s="10">
        <v>46178</v>
      </c>
      <c r="P38" s="8" t="s">
        <v>143</v>
      </c>
      <c r="Q38" s="8" t="s">
        <v>559</v>
      </c>
    </row>
    <row r="39" spans="1:17" ht="67.5" customHeight="1" x14ac:dyDescent="0.25">
      <c r="A39" s="7" t="s">
        <v>176</v>
      </c>
      <c r="B39" s="8" t="s">
        <v>91</v>
      </c>
      <c r="C39" s="8" t="s">
        <v>20</v>
      </c>
      <c r="D39" s="8" t="s">
        <v>177</v>
      </c>
      <c r="E39" s="8" t="s">
        <v>48</v>
      </c>
      <c r="F39" s="8"/>
      <c r="G39" s="8"/>
      <c r="H39" s="8" t="s">
        <v>23</v>
      </c>
      <c r="I39" s="8"/>
      <c r="J39" s="8" t="s">
        <v>31</v>
      </c>
      <c r="K39" s="8" t="s">
        <v>178</v>
      </c>
      <c r="L39" s="8" t="s">
        <v>179</v>
      </c>
      <c r="M39" s="11" t="s">
        <v>40</v>
      </c>
      <c r="N39" s="10">
        <v>46136</v>
      </c>
      <c r="O39" s="10">
        <v>46143</v>
      </c>
      <c r="P39" s="8" t="s">
        <v>143</v>
      </c>
      <c r="Q39" s="8" t="s">
        <v>559</v>
      </c>
    </row>
    <row r="40" spans="1:17" ht="54" customHeight="1" x14ac:dyDescent="0.25">
      <c r="A40" s="7" t="s">
        <v>180</v>
      </c>
      <c r="B40" s="8" t="s">
        <v>91</v>
      </c>
      <c r="C40" s="8" t="s">
        <v>20</v>
      </c>
      <c r="D40" s="8" t="s">
        <v>181</v>
      </c>
      <c r="E40" s="8" t="s">
        <v>48</v>
      </c>
      <c r="F40" s="8"/>
      <c r="G40" s="8"/>
      <c r="H40" s="8"/>
      <c r="I40" s="8" t="s">
        <v>23</v>
      </c>
      <c r="J40" s="8" t="s">
        <v>37</v>
      </c>
      <c r="K40" s="8" t="s">
        <v>182</v>
      </c>
      <c r="L40" s="8" t="s">
        <v>183</v>
      </c>
      <c r="M40" s="11" t="s">
        <v>27</v>
      </c>
      <c r="N40" s="10">
        <v>46332</v>
      </c>
      <c r="O40" s="10">
        <v>46203</v>
      </c>
      <c r="P40" s="8" t="s">
        <v>143</v>
      </c>
      <c r="Q40" s="8" t="s">
        <v>559</v>
      </c>
    </row>
    <row r="41" spans="1:17" ht="108" customHeight="1" x14ac:dyDescent="0.25">
      <c r="A41" s="7" t="s">
        <v>184</v>
      </c>
      <c r="B41" s="8" t="s">
        <v>91</v>
      </c>
      <c r="C41" s="8" t="s">
        <v>20</v>
      </c>
      <c r="D41" s="8" t="s">
        <v>185</v>
      </c>
      <c r="E41" s="8" t="s">
        <v>48</v>
      </c>
      <c r="F41" s="8"/>
      <c r="G41" s="8"/>
      <c r="H41" s="8" t="s">
        <v>23</v>
      </c>
      <c r="I41" s="8"/>
      <c r="J41" s="8" t="s">
        <v>31</v>
      </c>
      <c r="K41" s="8" t="s">
        <v>186</v>
      </c>
      <c r="L41" s="8" t="s">
        <v>187</v>
      </c>
      <c r="M41" s="11" t="s">
        <v>40</v>
      </c>
      <c r="N41" s="10">
        <v>46023</v>
      </c>
      <c r="O41" s="10">
        <v>46203</v>
      </c>
      <c r="P41" s="8" t="s">
        <v>143</v>
      </c>
      <c r="Q41" s="8" t="s">
        <v>559</v>
      </c>
    </row>
    <row r="42" spans="1:17" ht="67.5" customHeight="1" x14ac:dyDescent="0.25">
      <c r="A42" s="7" t="s">
        <v>188</v>
      </c>
      <c r="B42" s="8" t="s">
        <v>91</v>
      </c>
      <c r="C42" s="8" t="s">
        <v>20</v>
      </c>
      <c r="D42" s="8" t="s">
        <v>189</v>
      </c>
      <c r="E42" s="8" t="s">
        <v>48</v>
      </c>
      <c r="F42" s="8"/>
      <c r="G42" s="8"/>
      <c r="H42" s="8" t="s">
        <v>23</v>
      </c>
      <c r="I42" s="8"/>
      <c r="J42" s="8" t="s">
        <v>37</v>
      </c>
      <c r="K42" s="8" t="s">
        <v>190</v>
      </c>
      <c r="L42" s="8" t="s">
        <v>191</v>
      </c>
      <c r="M42" s="11" t="s">
        <v>40</v>
      </c>
      <c r="N42" s="10">
        <v>46023</v>
      </c>
      <c r="O42" s="10">
        <v>46203</v>
      </c>
      <c r="P42" s="8" t="s">
        <v>143</v>
      </c>
      <c r="Q42" s="8" t="s">
        <v>559</v>
      </c>
    </row>
    <row r="43" spans="1:17" ht="54" customHeight="1" x14ac:dyDescent="0.25">
      <c r="A43" s="7" t="s">
        <v>192</v>
      </c>
      <c r="B43" s="8" t="s">
        <v>91</v>
      </c>
      <c r="C43" s="8" t="s">
        <v>20</v>
      </c>
      <c r="D43" s="8" t="s">
        <v>193</v>
      </c>
      <c r="E43" s="8" t="s">
        <v>48</v>
      </c>
      <c r="F43" s="8"/>
      <c r="G43" s="8"/>
      <c r="H43" s="8" t="s">
        <v>23</v>
      </c>
      <c r="I43" s="8"/>
      <c r="J43" s="8" t="s">
        <v>31</v>
      </c>
      <c r="K43" s="8" t="s">
        <v>194</v>
      </c>
      <c r="L43" s="8" t="s">
        <v>195</v>
      </c>
      <c r="M43" s="11" t="s">
        <v>40</v>
      </c>
      <c r="N43" s="10">
        <v>46170</v>
      </c>
      <c r="O43" s="10">
        <v>46170</v>
      </c>
      <c r="P43" s="8" t="s">
        <v>143</v>
      </c>
      <c r="Q43" s="8" t="s">
        <v>559</v>
      </c>
    </row>
    <row r="44" spans="1:17" ht="54" customHeight="1" x14ac:dyDescent="0.25">
      <c r="A44" s="7" t="s">
        <v>196</v>
      </c>
      <c r="B44" s="8" t="s">
        <v>91</v>
      </c>
      <c r="C44" s="8" t="s">
        <v>20</v>
      </c>
      <c r="D44" s="8" t="s">
        <v>197</v>
      </c>
      <c r="E44" s="8" t="s">
        <v>48</v>
      </c>
      <c r="F44" s="8"/>
      <c r="G44" s="8"/>
      <c r="H44" s="8" t="s">
        <v>23</v>
      </c>
      <c r="I44" s="8"/>
      <c r="J44" s="8" t="s">
        <v>31</v>
      </c>
      <c r="K44" s="8" t="s">
        <v>198</v>
      </c>
      <c r="L44" s="8" t="s">
        <v>199</v>
      </c>
      <c r="M44" s="11" t="s">
        <v>40</v>
      </c>
      <c r="N44" s="10">
        <v>46023</v>
      </c>
      <c r="O44" s="10">
        <v>46203</v>
      </c>
      <c r="P44" s="8" t="s">
        <v>143</v>
      </c>
      <c r="Q44" s="8" t="s">
        <v>559</v>
      </c>
    </row>
    <row r="45" spans="1:17" ht="94.5" customHeight="1" x14ac:dyDescent="0.25">
      <c r="A45" s="7" t="s">
        <v>200</v>
      </c>
      <c r="B45" s="8" t="s">
        <v>91</v>
      </c>
      <c r="C45" s="8" t="s">
        <v>20</v>
      </c>
      <c r="D45" s="8" t="s">
        <v>201</v>
      </c>
      <c r="E45" s="8" t="s">
        <v>48</v>
      </c>
      <c r="F45" s="8"/>
      <c r="G45" s="8"/>
      <c r="H45" s="8" t="s">
        <v>23</v>
      </c>
      <c r="I45" s="8"/>
      <c r="J45" s="8" t="s">
        <v>31</v>
      </c>
      <c r="K45" s="8" t="s">
        <v>202</v>
      </c>
      <c r="L45" s="8" t="s">
        <v>203</v>
      </c>
      <c r="M45" s="11" t="s">
        <v>40</v>
      </c>
      <c r="N45" s="10">
        <v>46023</v>
      </c>
      <c r="O45" s="10">
        <v>46203</v>
      </c>
      <c r="P45" s="8" t="s">
        <v>143</v>
      </c>
      <c r="Q45" s="8" t="s">
        <v>559</v>
      </c>
    </row>
    <row r="46" spans="1:17" ht="94.5" customHeight="1" x14ac:dyDescent="0.25">
      <c r="A46" s="7" t="s">
        <v>204</v>
      </c>
      <c r="B46" s="8" t="s">
        <v>91</v>
      </c>
      <c r="C46" s="8" t="s">
        <v>20</v>
      </c>
      <c r="D46" s="8" t="s">
        <v>205</v>
      </c>
      <c r="E46" s="8" t="s">
        <v>48</v>
      </c>
      <c r="F46" s="8"/>
      <c r="G46" s="8"/>
      <c r="H46" s="8" t="s">
        <v>23</v>
      </c>
      <c r="I46" s="8"/>
      <c r="J46" s="8" t="s">
        <v>37</v>
      </c>
      <c r="K46" s="8" t="s">
        <v>206</v>
      </c>
      <c r="L46" s="8" t="s">
        <v>207</v>
      </c>
      <c r="M46" s="11" t="s">
        <v>40</v>
      </c>
      <c r="N46" s="10">
        <v>46023</v>
      </c>
      <c r="O46" s="10">
        <v>46203</v>
      </c>
      <c r="P46" s="8" t="s">
        <v>143</v>
      </c>
      <c r="Q46" s="8" t="s">
        <v>559</v>
      </c>
    </row>
    <row r="47" spans="1:17" ht="67.5" customHeight="1" x14ac:dyDescent="0.25">
      <c r="A47" s="7" t="s">
        <v>208</v>
      </c>
      <c r="B47" s="8" t="s">
        <v>91</v>
      </c>
      <c r="C47" s="8" t="s">
        <v>20</v>
      </c>
      <c r="D47" s="8" t="s">
        <v>209</v>
      </c>
      <c r="E47" s="8" t="s">
        <v>48</v>
      </c>
      <c r="F47" s="8" t="s">
        <v>23</v>
      </c>
      <c r="G47" s="8"/>
      <c r="H47" s="8"/>
      <c r="I47" s="8"/>
      <c r="J47" s="8" t="s">
        <v>49</v>
      </c>
      <c r="K47" s="8" t="s">
        <v>210</v>
      </c>
      <c r="L47" s="8" t="s">
        <v>211</v>
      </c>
      <c r="M47" s="11" t="s">
        <v>52</v>
      </c>
      <c r="N47" s="10">
        <v>46082</v>
      </c>
      <c r="O47" s="10">
        <v>46142</v>
      </c>
      <c r="P47" s="8" t="s">
        <v>143</v>
      </c>
      <c r="Q47" s="8" t="s">
        <v>559</v>
      </c>
    </row>
    <row r="48" spans="1:17" ht="67.5" customHeight="1" x14ac:dyDescent="0.25">
      <c r="A48" s="7" t="s">
        <v>212</v>
      </c>
      <c r="B48" s="8" t="s">
        <v>91</v>
      </c>
      <c r="C48" s="8" t="s">
        <v>20</v>
      </c>
      <c r="D48" s="8" t="s">
        <v>213</v>
      </c>
      <c r="E48" s="8" t="s">
        <v>114</v>
      </c>
      <c r="F48" s="8" t="s">
        <v>23</v>
      </c>
      <c r="G48" s="8"/>
      <c r="H48" s="8"/>
      <c r="I48" s="8"/>
      <c r="J48" s="8" t="s">
        <v>49</v>
      </c>
      <c r="K48" s="8" t="s">
        <v>214</v>
      </c>
      <c r="L48" s="8" t="s">
        <v>215</v>
      </c>
      <c r="M48" s="11" t="s">
        <v>52</v>
      </c>
      <c r="N48" s="10">
        <v>46023</v>
      </c>
      <c r="O48" s="10">
        <v>46203</v>
      </c>
      <c r="P48" s="8" t="s">
        <v>143</v>
      </c>
      <c r="Q48" s="8" t="s">
        <v>559</v>
      </c>
    </row>
    <row r="49" spans="1:17" ht="54" customHeight="1" x14ac:dyDescent="0.25">
      <c r="A49" s="7" t="s">
        <v>216</v>
      </c>
      <c r="B49" s="8" t="s">
        <v>91</v>
      </c>
      <c r="C49" s="8" t="s">
        <v>20</v>
      </c>
      <c r="D49" s="8" t="s">
        <v>217</v>
      </c>
      <c r="E49" s="8" t="s">
        <v>48</v>
      </c>
      <c r="F49" s="8"/>
      <c r="G49" s="8" t="s">
        <v>23</v>
      </c>
      <c r="H49" s="8"/>
      <c r="I49" s="8"/>
      <c r="J49" s="8" t="s">
        <v>58</v>
      </c>
      <c r="K49" s="8" t="s">
        <v>218</v>
      </c>
      <c r="L49" s="8" t="s">
        <v>219</v>
      </c>
      <c r="M49" s="11" t="s">
        <v>34</v>
      </c>
      <c r="N49" s="10">
        <v>46143</v>
      </c>
      <c r="O49" s="10">
        <v>46234</v>
      </c>
      <c r="P49" s="8" t="s">
        <v>143</v>
      </c>
      <c r="Q49" s="8" t="s">
        <v>559</v>
      </c>
    </row>
    <row r="50" spans="1:17" ht="67.5" customHeight="1" x14ac:dyDescent="0.25">
      <c r="A50" s="7" t="s">
        <v>220</v>
      </c>
      <c r="B50" s="8" t="s">
        <v>91</v>
      </c>
      <c r="C50" s="8" t="s">
        <v>20</v>
      </c>
      <c r="D50" s="8" t="s">
        <v>221</v>
      </c>
      <c r="E50" s="8" t="s">
        <v>48</v>
      </c>
      <c r="F50" s="8"/>
      <c r="G50" s="8" t="s">
        <v>23</v>
      </c>
      <c r="H50" s="8"/>
      <c r="I50" s="8"/>
      <c r="J50" s="8" t="s">
        <v>58</v>
      </c>
      <c r="K50" s="8" t="s">
        <v>222</v>
      </c>
      <c r="L50" s="8" t="s">
        <v>223</v>
      </c>
      <c r="M50" s="11" t="s">
        <v>34</v>
      </c>
      <c r="N50" s="10">
        <v>46023</v>
      </c>
      <c r="O50" s="10">
        <v>46203</v>
      </c>
      <c r="P50" s="8" t="s">
        <v>143</v>
      </c>
      <c r="Q50" s="8" t="s">
        <v>559</v>
      </c>
    </row>
    <row r="51" spans="1:17" ht="40.5" customHeight="1" x14ac:dyDescent="0.25">
      <c r="A51" s="7" t="s">
        <v>224</v>
      </c>
      <c r="B51" s="8" t="s">
        <v>91</v>
      </c>
      <c r="C51" s="8" t="s">
        <v>20</v>
      </c>
      <c r="D51" s="8" t="s">
        <v>225</v>
      </c>
      <c r="E51" s="8" t="s">
        <v>48</v>
      </c>
      <c r="F51" s="8"/>
      <c r="G51" s="8"/>
      <c r="H51" s="8" t="s">
        <v>23</v>
      </c>
      <c r="I51" s="8"/>
      <c r="J51" s="8" t="s">
        <v>37</v>
      </c>
      <c r="K51" s="8" t="s">
        <v>226</v>
      </c>
      <c r="L51" s="8" t="s">
        <v>227</v>
      </c>
      <c r="M51" s="11" t="s">
        <v>40</v>
      </c>
      <c r="N51" s="10">
        <v>46023</v>
      </c>
      <c r="O51" s="10">
        <v>46203</v>
      </c>
      <c r="P51" s="8" t="s">
        <v>143</v>
      </c>
      <c r="Q51" s="8" t="s">
        <v>559</v>
      </c>
    </row>
    <row r="52" spans="1:17" ht="54" customHeight="1" x14ac:dyDescent="0.25">
      <c r="A52" s="7" t="s">
        <v>228</v>
      </c>
      <c r="B52" s="8" t="s">
        <v>91</v>
      </c>
      <c r="C52" s="8" t="s">
        <v>20</v>
      </c>
      <c r="D52" s="8" t="s">
        <v>229</v>
      </c>
      <c r="E52" s="8" t="s">
        <v>48</v>
      </c>
      <c r="F52" s="8"/>
      <c r="G52" s="8"/>
      <c r="H52" s="8"/>
      <c r="I52" s="8" t="s">
        <v>23</v>
      </c>
      <c r="J52" s="8" t="s">
        <v>37</v>
      </c>
      <c r="K52" s="8" t="s">
        <v>230</v>
      </c>
      <c r="L52" s="8" t="s">
        <v>231</v>
      </c>
      <c r="M52" s="11" t="s">
        <v>27</v>
      </c>
      <c r="N52" s="10">
        <v>46023</v>
      </c>
      <c r="O52" s="10">
        <v>46203</v>
      </c>
      <c r="P52" s="8" t="s">
        <v>232</v>
      </c>
      <c r="Q52" s="8" t="s">
        <v>559</v>
      </c>
    </row>
    <row r="53" spans="1:17" ht="54" customHeight="1" x14ac:dyDescent="0.25">
      <c r="A53" s="7" t="s">
        <v>233</v>
      </c>
      <c r="B53" s="8" t="s">
        <v>91</v>
      </c>
      <c r="C53" s="8" t="s">
        <v>20</v>
      </c>
      <c r="D53" s="8" t="s">
        <v>234</v>
      </c>
      <c r="E53" s="8" t="s">
        <v>48</v>
      </c>
      <c r="F53" s="8"/>
      <c r="G53" s="8" t="s">
        <v>23</v>
      </c>
      <c r="H53" s="8"/>
      <c r="I53" s="8"/>
      <c r="J53" s="8" t="s">
        <v>58</v>
      </c>
      <c r="K53" s="8" t="s">
        <v>235</v>
      </c>
      <c r="L53" s="8" t="s">
        <v>236</v>
      </c>
      <c r="M53" s="11" t="s">
        <v>34</v>
      </c>
      <c r="N53" s="10">
        <v>46023</v>
      </c>
      <c r="O53" s="10">
        <v>46203</v>
      </c>
      <c r="P53" s="8" t="s">
        <v>232</v>
      </c>
      <c r="Q53" s="8" t="s">
        <v>559</v>
      </c>
    </row>
    <row r="54" spans="1:17" ht="54" customHeight="1" x14ac:dyDescent="0.25">
      <c r="A54" s="7" t="s">
        <v>237</v>
      </c>
      <c r="B54" s="8" t="s">
        <v>91</v>
      </c>
      <c r="C54" s="8" t="s">
        <v>20</v>
      </c>
      <c r="D54" s="8" t="s">
        <v>238</v>
      </c>
      <c r="E54" s="8" t="s">
        <v>48</v>
      </c>
      <c r="F54" s="8"/>
      <c r="G54" s="8"/>
      <c r="H54" s="8" t="s">
        <v>23</v>
      </c>
      <c r="I54" s="8"/>
      <c r="J54" s="8" t="s">
        <v>31</v>
      </c>
      <c r="K54" s="8" t="s">
        <v>239</v>
      </c>
      <c r="L54" s="8" t="s">
        <v>240</v>
      </c>
      <c r="M54" s="11" t="s">
        <v>40</v>
      </c>
      <c r="N54" s="10">
        <v>46023</v>
      </c>
      <c r="O54" s="10">
        <v>46203</v>
      </c>
      <c r="P54" s="8" t="s">
        <v>232</v>
      </c>
      <c r="Q54" s="8" t="s">
        <v>559</v>
      </c>
    </row>
    <row r="55" spans="1:17" ht="40.5" customHeight="1" x14ac:dyDescent="0.25">
      <c r="A55" s="7" t="s">
        <v>241</v>
      </c>
      <c r="B55" s="8" t="s">
        <v>91</v>
      </c>
      <c r="C55" s="8" t="s">
        <v>20</v>
      </c>
      <c r="D55" s="8" t="s">
        <v>242</v>
      </c>
      <c r="E55" s="8" t="s">
        <v>48</v>
      </c>
      <c r="F55" s="8"/>
      <c r="G55" s="8"/>
      <c r="H55" s="8" t="s">
        <v>23</v>
      </c>
      <c r="I55" s="8"/>
      <c r="J55" s="8" t="s">
        <v>31</v>
      </c>
      <c r="K55" s="8" t="s">
        <v>243</v>
      </c>
      <c r="L55" s="8" t="s">
        <v>244</v>
      </c>
      <c r="M55" s="11" t="s">
        <v>40</v>
      </c>
      <c r="N55" s="10">
        <v>46023</v>
      </c>
      <c r="O55" s="10">
        <v>46203</v>
      </c>
      <c r="P55" s="8" t="s">
        <v>232</v>
      </c>
      <c r="Q55" s="8" t="s">
        <v>559</v>
      </c>
    </row>
    <row r="56" spans="1:17" ht="54" customHeight="1" x14ac:dyDescent="0.25">
      <c r="A56" s="7" t="s">
        <v>245</v>
      </c>
      <c r="B56" s="8" t="s">
        <v>91</v>
      </c>
      <c r="C56" s="8" t="s">
        <v>20</v>
      </c>
      <c r="D56" s="8" t="s">
        <v>246</v>
      </c>
      <c r="E56" s="8" t="s">
        <v>48</v>
      </c>
      <c r="F56" s="8"/>
      <c r="G56" s="8"/>
      <c r="H56" s="8" t="s">
        <v>23</v>
      </c>
      <c r="I56" s="8"/>
      <c r="J56" s="8" t="s">
        <v>31</v>
      </c>
      <c r="K56" s="8" t="s">
        <v>247</v>
      </c>
      <c r="L56" s="8" t="s">
        <v>248</v>
      </c>
      <c r="M56" s="11" t="s">
        <v>40</v>
      </c>
      <c r="N56" s="10">
        <v>46055</v>
      </c>
      <c r="O56" s="10">
        <v>46055</v>
      </c>
      <c r="P56" s="8" t="s">
        <v>143</v>
      </c>
      <c r="Q56" s="8" t="s">
        <v>559</v>
      </c>
    </row>
    <row r="57" spans="1:17" ht="54" customHeight="1" x14ac:dyDescent="0.25">
      <c r="A57" s="7" t="s">
        <v>249</v>
      </c>
      <c r="B57" s="8" t="s">
        <v>91</v>
      </c>
      <c r="C57" s="8" t="s">
        <v>20</v>
      </c>
      <c r="D57" s="8" t="s">
        <v>250</v>
      </c>
      <c r="E57" s="8" t="s">
        <v>48</v>
      </c>
      <c r="F57" s="8"/>
      <c r="G57" s="8"/>
      <c r="H57" s="8" t="s">
        <v>23</v>
      </c>
      <c r="I57" s="8"/>
      <c r="J57" s="8" t="s">
        <v>31</v>
      </c>
      <c r="K57" s="8" t="s">
        <v>251</v>
      </c>
      <c r="L57" s="8" t="s">
        <v>252</v>
      </c>
      <c r="M57" s="11" t="s">
        <v>40</v>
      </c>
      <c r="N57" s="10">
        <v>46054</v>
      </c>
      <c r="O57" s="10">
        <v>46081</v>
      </c>
      <c r="P57" s="8" t="s">
        <v>143</v>
      </c>
      <c r="Q57" s="8" t="s">
        <v>559</v>
      </c>
    </row>
    <row r="58" spans="1:17" ht="94.5" customHeight="1" x14ac:dyDescent="0.25">
      <c r="A58" s="7" t="s">
        <v>253</v>
      </c>
      <c r="B58" s="8" t="s">
        <v>91</v>
      </c>
      <c r="C58" s="8" t="s">
        <v>20</v>
      </c>
      <c r="D58" s="8" t="s">
        <v>254</v>
      </c>
      <c r="E58" s="8" t="s">
        <v>48</v>
      </c>
      <c r="F58" s="8"/>
      <c r="G58" s="8"/>
      <c r="H58" s="8" t="s">
        <v>23</v>
      </c>
      <c r="I58" s="8"/>
      <c r="J58" s="8" t="s">
        <v>31</v>
      </c>
      <c r="K58" s="8" t="s">
        <v>255</v>
      </c>
      <c r="L58" s="8" t="s">
        <v>256</v>
      </c>
      <c r="M58" s="11" t="s">
        <v>40</v>
      </c>
      <c r="N58" s="10">
        <v>46023</v>
      </c>
      <c r="O58" s="10">
        <v>46203</v>
      </c>
      <c r="P58" s="8" t="s">
        <v>143</v>
      </c>
      <c r="Q58" s="8" t="s">
        <v>559</v>
      </c>
    </row>
    <row r="59" spans="1:17" ht="67.5" customHeight="1" x14ac:dyDescent="0.25">
      <c r="A59" s="7" t="s">
        <v>257</v>
      </c>
      <c r="B59" s="8" t="s">
        <v>91</v>
      </c>
      <c r="C59" s="8" t="s">
        <v>20</v>
      </c>
      <c r="D59" s="8" t="s">
        <v>258</v>
      </c>
      <c r="E59" s="8" t="s">
        <v>48</v>
      </c>
      <c r="F59" s="8"/>
      <c r="G59" s="8"/>
      <c r="H59" s="8" t="s">
        <v>23</v>
      </c>
      <c r="I59" s="8"/>
      <c r="J59" s="8" t="s">
        <v>31</v>
      </c>
      <c r="K59" s="8" t="s">
        <v>259</v>
      </c>
      <c r="L59" s="8" t="s">
        <v>260</v>
      </c>
      <c r="M59" s="11" t="s">
        <v>40</v>
      </c>
      <c r="N59" s="10">
        <v>46023</v>
      </c>
      <c r="O59" s="10">
        <v>46203</v>
      </c>
      <c r="P59" s="8" t="s">
        <v>143</v>
      </c>
      <c r="Q59" s="8" t="s">
        <v>559</v>
      </c>
    </row>
    <row r="60" spans="1:17" ht="67.5" customHeight="1" x14ac:dyDescent="0.25">
      <c r="A60" s="7" t="s">
        <v>261</v>
      </c>
      <c r="B60" s="8" t="s">
        <v>91</v>
      </c>
      <c r="C60" s="8" t="s">
        <v>20</v>
      </c>
      <c r="D60" s="8" t="s">
        <v>262</v>
      </c>
      <c r="E60" s="8" t="s">
        <v>48</v>
      </c>
      <c r="F60" s="8"/>
      <c r="G60" s="8"/>
      <c r="H60" s="8" t="s">
        <v>23</v>
      </c>
      <c r="I60" s="8"/>
      <c r="J60" s="8" t="s">
        <v>37</v>
      </c>
      <c r="K60" s="8" t="s">
        <v>263</v>
      </c>
      <c r="L60" s="8" t="s">
        <v>264</v>
      </c>
      <c r="M60" s="11" t="s">
        <v>40</v>
      </c>
      <c r="N60" s="10">
        <v>46023</v>
      </c>
      <c r="O60" s="10">
        <v>46145</v>
      </c>
      <c r="P60" s="8" t="s">
        <v>143</v>
      </c>
      <c r="Q60" s="8" t="s">
        <v>559</v>
      </c>
    </row>
    <row r="61" spans="1:17" ht="54" customHeight="1" x14ac:dyDescent="0.25">
      <c r="A61" s="7" t="s">
        <v>265</v>
      </c>
      <c r="B61" s="8" t="s">
        <v>266</v>
      </c>
      <c r="C61" s="8" t="s">
        <v>20</v>
      </c>
      <c r="D61" s="8" t="s">
        <v>267</v>
      </c>
      <c r="E61" s="8" t="s">
        <v>48</v>
      </c>
      <c r="F61" s="8"/>
      <c r="G61" s="8"/>
      <c r="H61" s="8"/>
      <c r="I61" s="8" t="s">
        <v>23</v>
      </c>
      <c r="J61" s="8" t="s">
        <v>24</v>
      </c>
      <c r="K61" s="8" t="s">
        <v>268</v>
      </c>
      <c r="L61" s="8" t="s">
        <v>269</v>
      </c>
      <c r="M61" s="11" t="s">
        <v>27</v>
      </c>
      <c r="N61" s="10">
        <v>46142</v>
      </c>
      <c r="O61" s="10">
        <v>46142</v>
      </c>
      <c r="P61" s="8" t="s">
        <v>270</v>
      </c>
      <c r="Q61" s="8" t="s">
        <v>559</v>
      </c>
    </row>
    <row r="62" spans="1:17" ht="54" customHeight="1" x14ac:dyDescent="0.25">
      <c r="A62" s="7" t="s">
        <v>271</v>
      </c>
      <c r="B62" s="8" t="s">
        <v>266</v>
      </c>
      <c r="C62" s="8" t="s">
        <v>20</v>
      </c>
      <c r="D62" s="8" t="s">
        <v>272</v>
      </c>
      <c r="E62" s="8" t="s">
        <v>48</v>
      </c>
      <c r="F62" s="8"/>
      <c r="G62" s="8"/>
      <c r="H62" s="8" t="s">
        <v>23</v>
      </c>
      <c r="I62" s="8"/>
      <c r="J62" s="8" t="s">
        <v>31</v>
      </c>
      <c r="K62" s="8" t="s">
        <v>273</v>
      </c>
      <c r="L62" s="8" t="s">
        <v>274</v>
      </c>
      <c r="M62" s="11" t="s">
        <v>40</v>
      </c>
      <c r="N62" s="10">
        <v>46023</v>
      </c>
      <c r="O62" s="10">
        <v>46203</v>
      </c>
      <c r="P62" s="8" t="s">
        <v>270</v>
      </c>
      <c r="Q62" s="8" t="s">
        <v>559</v>
      </c>
    </row>
    <row r="63" spans="1:17" ht="54" customHeight="1" x14ac:dyDescent="0.25">
      <c r="A63" s="7" t="s">
        <v>275</v>
      </c>
      <c r="B63" s="8" t="s">
        <v>266</v>
      </c>
      <c r="C63" s="8" t="s">
        <v>20</v>
      </c>
      <c r="D63" s="8" t="s">
        <v>276</v>
      </c>
      <c r="E63" s="8" t="s">
        <v>48</v>
      </c>
      <c r="F63" s="8"/>
      <c r="G63" s="8"/>
      <c r="H63" s="8" t="s">
        <v>23</v>
      </c>
      <c r="I63" s="8"/>
      <c r="J63" s="8" t="s">
        <v>31</v>
      </c>
      <c r="K63" s="8" t="s">
        <v>277</v>
      </c>
      <c r="L63" s="8" t="s">
        <v>278</v>
      </c>
      <c r="M63" s="11" t="s">
        <v>40</v>
      </c>
      <c r="N63" s="10">
        <v>46023</v>
      </c>
      <c r="O63" s="10">
        <v>46203</v>
      </c>
      <c r="P63" s="8" t="s">
        <v>270</v>
      </c>
      <c r="Q63" s="8" t="s">
        <v>559</v>
      </c>
    </row>
    <row r="64" spans="1:17" ht="40.5" customHeight="1" x14ac:dyDescent="0.25">
      <c r="A64" s="7" t="s">
        <v>279</v>
      </c>
      <c r="B64" s="8" t="s">
        <v>266</v>
      </c>
      <c r="C64" s="8" t="s">
        <v>20</v>
      </c>
      <c r="D64" s="8" t="s">
        <v>267</v>
      </c>
      <c r="E64" s="8" t="s">
        <v>48</v>
      </c>
      <c r="F64" s="8"/>
      <c r="G64" s="8" t="s">
        <v>23</v>
      </c>
      <c r="H64" s="8"/>
      <c r="I64" s="8"/>
      <c r="J64" s="8" t="s">
        <v>37</v>
      </c>
      <c r="K64" s="8" t="s">
        <v>280</v>
      </c>
      <c r="L64" s="8" t="s">
        <v>281</v>
      </c>
      <c r="M64" s="11" t="s">
        <v>34</v>
      </c>
      <c r="N64" s="10">
        <v>46023</v>
      </c>
      <c r="O64" s="10">
        <v>46203</v>
      </c>
      <c r="P64" s="8" t="s">
        <v>282</v>
      </c>
      <c r="Q64" s="8" t="s">
        <v>559</v>
      </c>
    </row>
    <row r="65" spans="1:17" ht="40.5" customHeight="1" x14ac:dyDescent="0.25">
      <c r="A65" s="7" t="s">
        <v>283</v>
      </c>
      <c r="B65" s="8" t="s">
        <v>266</v>
      </c>
      <c r="C65" s="8" t="s">
        <v>20</v>
      </c>
      <c r="D65" s="8" t="s">
        <v>267</v>
      </c>
      <c r="E65" s="8" t="s">
        <v>48</v>
      </c>
      <c r="F65" s="8"/>
      <c r="G65" s="8" t="s">
        <v>23</v>
      </c>
      <c r="H65" s="8"/>
      <c r="I65" s="8"/>
      <c r="J65" s="8" t="s">
        <v>37</v>
      </c>
      <c r="K65" s="8" t="s">
        <v>284</v>
      </c>
      <c r="L65" s="8" t="s">
        <v>281</v>
      </c>
      <c r="M65" s="11" t="s">
        <v>34</v>
      </c>
      <c r="N65" s="10">
        <v>46023</v>
      </c>
      <c r="O65" s="10">
        <v>46203</v>
      </c>
      <c r="P65" s="8" t="s">
        <v>282</v>
      </c>
      <c r="Q65" s="8" t="s">
        <v>559</v>
      </c>
    </row>
    <row r="66" spans="1:17" ht="40.5" customHeight="1" x14ac:dyDescent="0.25">
      <c r="A66" s="7" t="s">
        <v>285</v>
      </c>
      <c r="B66" s="8" t="s">
        <v>266</v>
      </c>
      <c r="C66" s="8" t="s">
        <v>20</v>
      </c>
      <c r="D66" s="8" t="s">
        <v>267</v>
      </c>
      <c r="E66" s="8" t="s">
        <v>48</v>
      </c>
      <c r="F66" s="8"/>
      <c r="G66" s="8" t="s">
        <v>23</v>
      </c>
      <c r="H66" s="8"/>
      <c r="I66" s="8"/>
      <c r="J66" s="8" t="s">
        <v>37</v>
      </c>
      <c r="K66" s="8" t="s">
        <v>286</v>
      </c>
      <c r="L66" s="8" t="s">
        <v>281</v>
      </c>
      <c r="M66" s="11" t="s">
        <v>34</v>
      </c>
      <c r="N66" s="10">
        <v>46023</v>
      </c>
      <c r="O66" s="10">
        <v>46203</v>
      </c>
      <c r="P66" s="8" t="s">
        <v>282</v>
      </c>
      <c r="Q66" s="8" t="s">
        <v>559</v>
      </c>
    </row>
    <row r="67" spans="1:17" ht="54" customHeight="1" x14ac:dyDescent="0.25">
      <c r="A67" s="7" t="s">
        <v>287</v>
      </c>
      <c r="B67" s="8" t="s">
        <v>266</v>
      </c>
      <c r="C67" s="8" t="s">
        <v>20</v>
      </c>
      <c r="D67" s="8" t="s">
        <v>267</v>
      </c>
      <c r="E67" s="8" t="s">
        <v>48</v>
      </c>
      <c r="F67" s="8"/>
      <c r="G67" s="8" t="s">
        <v>23</v>
      </c>
      <c r="H67" s="8"/>
      <c r="I67" s="8"/>
      <c r="J67" s="8" t="s">
        <v>37</v>
      </c>
      <c r="K67" s="8" t="s">
        <v>288</v>
      </c>
      <c r="L67" s="8" t="s">
        <v>281</v>
      </c>
      <c r="M67" s="11" t="s">
        <v>34</v>
      </c>
      <c r="N67" s="10">
        <v>46023</v>
      </c>
      <c r="O67" s="10">
        <v>46203</v>
      </c>
      <c r="P67" s="8" t="s">
        <v>282</v>
      </c>
      <c r="Q67" s="8" t="s">
        <v>559</v>
      </c>
    </row>
    <row r="68" spans="1:17" ht="54" customHeight="1" x14ac:dyDescent="0.25">
      <c r="A68" s="7" t="s">
        <v>291</v>
      </c>
      <c r="B68" s="8" t="s">
        <v>292</v>
      </c>
      <c r="C68" s="8" t="s">
        <v>20</v>
      </c>
      <c r="D68" s="8" t="s">
        <v>293</v>
      </c>
      <c r="E68" s="8" t="s">
        <v>48</v>
      </c>
      <c r="F68" s="8" t="s">
        <v>23</v>
      </c>
      <c r="G68" s="8"/>
      <c r="H68" s="8"/>
      <c r="I68" s="8"/>
      <c r="J68" s="8" t="s">
        <v>49</v>
      </c>
      <c r="K68" s="8" t="s">
        <v>294</v>
      </c>
      <c r="L68" s="8" t="s">
        <v>295</v>
      </c>
      <c r="M68" s="11" t="s">
        <v>52</v>
      </c>
      <c r="N68" s="10">
        <v>46023</v>
      </c>
      <c r="O68" s="10">
        <v>46203</v>
      </c>
      <c r="P68" s="8" t="s">
        <v>296</v>
      </c>
      <c r="Q68" s="8" t="s">
        <v>559</v>
      </c>
    </row>
    <row r="69" spans="1:17" ht="81" customHeight="1" x14ac:dyDescent="0.25">
      <c r="A69" s="7" t="s">
        <v>297</v>
      </c>
      <c r="B69" s="8" t="s">
        <v>292</v>
      </c>
      <c r="C69" s="8" t="s">
        <v>20</v>
      </c>
      <c r="D69" s="8" t="s">
        <v>298</v>
      </c>
      <c r="E69" s="8" t="s">
        <v>48</v>
      </c>
      <c r="F69" s="8"/>
      <c r="G69" s="8"/>
      <c r="H69" s="8" t="s">
        <v>23</v>
      </c>
      <c r="I69" s="8"/>
      <c r="J69" s="8" t="s">
        <v>37</v>
      </c>
      <c r="K69" s="8" t="s">
        <v>299</v>
      </c>
      <c r="L69" s="8" t="s">
        <v>300</v>
      </c>
      <c r="M69" s="11" t="s">
        <v>40</v>
      </c>
      <c r="N69" s="10">
        <v>46023</v>
      </c>
      <c r="O69" s="10">
        <v>46203</v>
      </c>
      <c r="P69" s="8" t="s">
        <v>296</v>
      </c>
      <c r="Q69" s="8" t="s">
        <v>559</v>
      </c>
    </row>
    <row r="70" spans="1:17" ht="67.5" customHeight="1" x14ac:dyDescent="0.25">
      <c r="A70" s="7" t="s">
        <v>301</v>
      </c>
      <c r="B70" s="8" t="s">
        <v>292</v>
      </c>
      <c r="C70" s="8" t="s">
        <v>20</v>
      </c>
      <c r="D70" s="8" t="s">
        <v>302</v>
      </c>
      <c r="E70" s="8" t="s">
        <v>48</v>
      </c>
      <c r="F70" s="8"/>
      <c r="G70" s="8"/>
      <c r="H70" s="8" t="s">
        <v>23</v>
      </c>
      <c r="I70" s="8"/>
      <c r="J70" s="8" t="s">
        <v>37</v>
      </c>
      <c r="K70" s="8" t="s">
        <v>303</v>
      </c>
      <c r="L70" s="8" t="s">
        <v>304</v>
      </c>
      <c r="M70" s="11" t="s">
        <v>40</v>
      </c>
      <c r="N70" s="10">
        <v>46023</v>
      </c>
      <c r="O70" s="10">
        <v>46203</v>
      </c>
      <c r="P70" s="8" t="s">
        <v>296</v>
      </c>
      <c r="Q70" s="8" t="s">
        <v>559</v>
      </c>
    </row>
    <row r="71" spans="1:17" ht="54" customHeight="1" x14ac:dyDescent="0.25">
      <c r="A71" s="7" t="s">
        <v>305</v>
      </c>
      <c r="B71" s="8" t="s">
        <v>292</v>
      </c>
      <c r="C71" s="8" t="s">
        <v>20</v>
      </c>
      <c r="D71" s="8" t="s">
        <v>306</v>
      </c>
      <c r="E71" s="8" t="s">
        <v>48</v>
      </c>
      <c r="F71" s="8"/>
      <c r="G71" s="8"/>
      <c r="H71" s="8" t="s">
        <v>23</v>
      </c>
      <c r="I71" s="8"/>
      <c r="J71" s="8" t="s">
        <v>31</v>
      </c>
      <c r="K71" s="8" t="s">
        <v>307</v>
      </c>
      <c r="L71" s="8" t="s">
        <v>203</v>
      </c>
      <c r="M71" s="11" t="s">
        <v>40</v>
      </c>
      <c r="N71" s="10">
        <v>46023</v>
      </c>
      <c r="O71" s="10">
        <v>46203</v>
      </c>
      <c r="P71" s="8" t="s">
        <v>296</v>
      </c>
      <c r="Q71" s="8" t="s">
        <v>559</v>
      </c>
    </row>
    <row r="72" spans="1:17" ht="51" customHeight="1" x14ac:dyDescent="0.25">
      <c r="A72" s="7" t="s">
        <v>309</v>
      </c>
      <c r="B72" s="8" t="s">
        <v>292</v>
      </c>
      <c r="C72" s="8" t="s">
        <v>20</v>
      </c>
      <c r="D72" s="8" t="s">
        <v>310</v>
      </c>
      <c r="E72" s="8" t="s">
        <v>48</v>
      </c>
      <c r="F72" s="8"/>
      <c r="G72" s="8"/>
      <c r="H72" s="8" t="s">
        <v>23</v>
      </c>
      <c r="I72" s="8"/>
      <c r="J72" s="8" t="s">
        <v>31</v>
      </c>
      <c r="K72" s="8" t="s">
        <v>311</v>
      </c>
      <c r="L72" s="8" t="s">
        <v>312</v>
      </c>
      <c r="M72" s="11" t="s">
        <v>40</v>
      </c>
      <c r="N72" s="10">
        <v>46023</v>
      </c>
      <c r="O72" s="10">
        <v>46203</v>
      </c>
      <c r="P72" s="8" t="s">
        <v>296</v>
      </c>
      <c r="Q72" s="8" t="s">
        <v>559</v>
      </c>
    </row>
    <row r="73" spans="1:17" ht="81" customHeight="1" x14ac:dyDescent="0.25">
      <c r="A73" s="7" t="s">
        <v>313</v>
      </c>
      <c r="B73" s="8" t="s">
        <v>292</v>
      </c>
      <c r="C73" s="8" t="s">
        <v>20</v>
      </c>
      <c r="D73" s="8" t="s">
        <v>314</v>
      </c>
      <c r="E73" s="8" t="s">
        <v>48</v>
      </c>
      <c r="F73" s="8"/>
      <c r="G73" s="8"/>
      <c r="H73" s="8" t="s">
        <v>23</v>
      </c>
      <c r="I73" s="8"/>
      <c r="J73" s="8" t="s">
        <v>37</v>
      </c>
      <c r="K73" s="8" t="s">
        <v>315</v>
      </c>
      <c r="L73" s="8" t="s">
        <v>316</v>
      </c>
      <c r="M73" s="11" t="s">
        <v>40</v>
      </c>
      <c r="N73" s="10">
        <v>46023</v>
      </c>
      <c r="O73" s="10">
        <v>46203</v>
      </c>
      <c r="P73" s="8" t="s">
        <v>296</v>
      </c>
      <c r="Q73" s="8" t="s">
        <v>559</v>
      </c>
    </row>
    <row r="74" spans="1:17" ht="81" customHeight="1" x14ac:dyDescent="0.25">
      <c r="A74" s="7" t="s">
        <v>317</v>
      </c>
      <c r="B74" s="8" t="s">
        <v>292</v>
      </c>
      <c r="C74" s="8" t="s">
        <v>20</v>
      </c>
      <c r="D74" s="8" t="s">
        <v>318</v>
      </c>
      <c r="E74" s="8" t="s">
        <v>114</v>
      </c>
      <c r="F74" s="8" t="s">
        <v>23</v>
      </c>
      <c r="G74" s="8"/>
      <c r="H74" s="8"/>
      <c r="I74" s="8"/>
      <c r="J74" s="8" t="s">
        <v>49</v>
      </c>
      <c r="K74" s="8" t="s">
        <v>319</v>
      </c>
      <c r="L74" s="8" t="s">
        <v>320</v>
      </c>
      <c r="M74" s="11" t="s">
        <v>52</v>
      </c>
      <c r="N74" s="10">
        <v>46023</v>
      </c>
      <c r="O74" s="10">
        <v>46203</v>
      </c>
      <c r="P74" s="8" t="s">
        <v>296</v>
      </c>
      <c r="Q74" s="8" t="s">
        <v>559</v>
      </c>
    </row>
    <row r="75" spans="1:17" ht="67.5" customHeight="1" x14ac:dyDescent="0.25">
      <c r="A75" s="7" t="s">
        <v>321</v>
      </c>
      <c r="B75" s="8" t="s">
        <v>292</v>
      </c>
      <c r="C75" s="8" t="s">
        <v>20</v>
      </c>
      <c r="D75" s="8" t="s">
        <v>322</v>
      </c>
      <c r="E75" s="8" t="s">
        <v>48</v>
      </c>
      <c r="F75" s="8"/>
      <c r="G75" s="8"/>
      <c r="H75" s="8" t="s">
        <v>23</v>
      </c>
      <c r="I75" s="8"/>
      <c r="J75" s="8" t="s">
        <v>31</v>
      </c>
      <c r="K75" s="8" t="s">
        <v>323</v>
      </c>
      <c r="L75" s="8" t="s">
        <v>94</v>
      </c>
      <c r="M75" s="11" t="s">
        <v>40</v>
      </c>
      <c r="N75" s="10">
        <v>46023</v>
      </c>
      <c r="O75" s="10">
        <v>46203</v>
      </c>
      <c r="P75" s="8" t="s">
        <v>296</v>
      </c>
      <c r="Q75" s="8" t="s">
        <v>559</v>
      </c>
    </row>
    <row r="76" spans="1:17" ht="81" customHeight="1" x14ac:dyDescent="0.25">
      <c r="A76" s="7" t="s">
        <v>324</v>
      </c>
      <c r="B76" s="8" t="s">
        <v>292</v>
      </c>
      <c r="C76" s="8" t="s">
        <v>20</v>
      </c>
      <c r="D76" s="8" t="s">
        <v>325</v>
      </c>
      <c r="E76" s="8" t="s">
        <v>48</v>
      </c>
      <c r="F76" s="8"/>
      <c r="G76" s="8"/>
      <c r="H76" s="8" t="s">
        <v>23</v>
      </c>
      <c r="I76" s="8"/>
      <c r="J76" s="8" t="s">
        <v>37</v>
      </c>
      <c r="K76" s="8" t="s">
        <v>326</v>
      </c>
      <c r="L76" s="8" t="s">
        <v>327</v>
      </c>
      <c r="M76" s="11" t="s">
        <v>40</v>
      </c>
      <c r="N76" s="10">
        <v>46023</v>
      </c>
      <c r="O76" s="10">
        <v>46203</v>
      </c>
      <c r="P76" s="8" t="s">
        <v>296</v>
      </c>
      <c r="Q76" s="8" t="s">
        <v>559</v>
      </c>
    </row>
    <row r="77" spans="1:17" ht="81" customHeight="1" x14ac:dyDescent="0.25">
      <c r="A77" s="7" t="s">
        <v>328</v>
      </c>
      <c r="B77" s="8" t="s">
        <v>292</v>
      </c>
      <c r="C77" s="8" t="s">
        <v>20</v>
      </c>
      <c r="D77" s="8" t="s">
        <v>329</v>
      </c>
      <c r="E77" s="8" t="s">
        <v>48</v>
      </c>
      <c r="F77" s="8" t="s">
        <v>23</v>
      </c>
      <c r="G77" s="8"/>
      <c r="H77" s="8"/>
      <c r="I77" s="8"/>
      <c r="J77" s="8" t="s">
        <v>49</v>
      </c>
      <c r="K77" s="8" t="s">
        <v>330</v>
      </c>
      <c r="L77" s="8" t="s">
        <v>331</v>
      </c>
      <c r="M77" s="11" t="s">
        <v>52</v>
      </c>
      <c r="N77" s="10">
        <v>46023</v>
      </c>
      <c r="O77" s="10">
        <v>46203</v>
      </c>
      <c r="P77" s="8" t="s">
        <v>81</v>
      </c>
      <c r="Q77" s="8" t="s">
        <v>559</v>
      </c>
    </row>
    <row r="78" spans="1:17" s="25" customFormat="1" ht="54" customHeight="1" x14ac:dyDescent="0.25">
      <c r="A78" s="20" t="s">
        <v>332</v>
      </c>
      <c r="B78" s="21" t="s">
        <v>292</v>
      </c>
      <c r="C78" s="21" t="s">
        <v>20</v>
      </c>
      <c r="D78" s="21" t="s">
        <v>333</v>
      </c>
      <c r="E78" s="21" t="s">
        <v>48</v>
      </c>
      <c r="F78" s="21"/>
      <c r="G78" s="21"/>
      <c r="H78" s="21" t="s">
        <v>23</v>
      </c>
      <c r="I78" s="21"/>
      <c r="J78" s="21" t="s">
        <v>37</v>
      </c>
      <c r="K78" s="21" t="s">
        <v>334</v>
      </c>
      <c r="L78" s="21" t="s">
        <v>335</v>
      </c>
      <c r="M78" s="22" t="s">
        <v>40</v>
      </c>
      <c r="N78" s="23">
        <v>46023</v>
      </c>
      <c r="O78" s="23">
        <v>46203</v>
      </c>
      <c r="P78" s="21" t="s">
        <v>81</v>
      </c>
      <c r="Q78" s="8" t="s">
        <v>559</v>
      </c>
    </row>
    <row r="79" spans="1:17" ht="67.5" customHeight="1" x14ac:dyDescent="0.25">
      <c r="A79" s="7" t="s">
        <v>336</v>
      </c>
      <c r="B79" s="8" t="s">
        <v>292</v>
      </c>
      <c r="C79" s="8" t="s">
        <v>20</v>
      </c>
      <c r="D79" s="8" t="s">
        <v>337</v>
      </c>
      <c r="E79" s="8" t="s">
        <v>48</v>
      </c>
      <c r="F79" s="8"/>
      <c r="G79" s="8"/>
      <c r="H79" s="8" t="s">
        <v>23</v>
      </c>
      <c r="I79" s="8"/>
      <c r="J79" s="8" t="s">
        <v>31</v>
      </c>
      <c r="K79" s="8" t="s">
        <v>338</v>
      </c>
      <c r="L79" s="8" t="s">
        <v>339</v>
      </c>
      <c r="M79" s="11" t="s">
        <v>40</v>
      </c>
      <c r="N79" s="10">
        <v>46023</v>
      </c>
      <c r="O79" s="10">
        <v>46203</v>
      </c>
      <c r="P79" s="8" t="s">
        <v>81</v>
      </c>
      <c r="Q79" s="8" t="s">
        <v>559</v>
      </c>
    </row>
    <row r="80" spans="1:17" ht="67.5" customHeight="1" x14ac:dyDescent="0.25">
      <c r="A80" s="7" t="s">
        <v>340</v>
      </c>
      <c r="B80" s="8" t="s">
        <v>292</v>
      </c>
      <c r="C80" s="8" t="s">
        <v>20</v>
      </c>
      <c r="D80" s="8" t="s">
        <v>341</v>
      </c>
      <c r="E80" s="8" t="s">
        <v>48</v>
      </c>
      <c r="F80" s="8"/>
      <c r="G80" s="8"/>
      <c r="H80" s="8" t="s">
        <v>23</v>
      </c>
      <c r="I80" s="8"/>
      <c r="J80" s="8" t="s">
        <v>31</v>
      </c>
      <c r="K80" s="8" t="s">
        <v>342</v>
      </c>
      <c r="L80" s="8" t="s">
        <v>203</v>
      </c>
      <c r="M80" s="11" t="s">
        <v>40</v>
      </c>
      <c r="N80" s="10">
        <v>46023</v>
      </c>
      <c r="O80" s="10">
        <v>46203</v>
      </c>
      <c r="P80" s="8" t="s">
        <v>81</v>
      </c>
      <c r="Q80" s="8" t="s">
        <v>559</v>
      </c>
    </row>
    <row r="81" spans="1:17" ht="67.5" customHeight="1" x14ac:dyDescent="0.25">
      <c r="A81" s="7" t="s">
        <v>343</v>
      </c>
      <c r="B81" s="8" t="s">
        <v>292</v>
      </c>
      <c r="C81" s="8" t="s">
        <v>20</v>
      </c>
      <c r="D81" s="8" t="s">
        <v>344</v>
      </c>
      <c r="E81" s="8" t="s">
        <v>48</v>
      </c>
      <c r="F81" s="8"/>
      <c r="G81" s="8"/>
      <c r="H81" s="8" t="s">
        <v>23</v>
      </c>
      <c r="I81" s="8"/>
      <c r="J81" s="8" t="s">
        <v>37</v>
      </c>
      <c r="K81" s="8" t="s">
        <v>345</v>
      </c>
      <c r="L81" s="8" t="s">
        <v>346</v>
      </c>
      <c r="M81" s="11" t="s">
        <v>40</v>
      </c>
      <c r="N81" s="10">
        <v>46023</v>
      </c>
      <c r="O81" s="10">
        <v>46203</v>
      </c>
      <c r="P81" s="8" t="s">
        <v>81</v>
      </c>
      <c r="Q81" s="8" t="s">
        <v>559</v>
      </c>
    </row>
    <row r="82" spans="1:17" ht="54.6" customHeight="1" x14ac:dyDescent="0.25">
      <c r="A82" s="7" t="s">
        <v>347</v>
      </c>
      <c r="B82" s="8" t="s">
        <v>292</v>
      </c>
      <c r="C82" s="8" t="s">
        <v>20</v>
      </c>
      <c r="D82" s="8" t="s">
        <v>348</v>
      </c>
      <c r="E82" s="8" t="s">
        <v>48</v>
      </c>
      <c r="F82" s="8"/>
      <c r="G82" s="8"/>
      <c r="H82" s="8" t="s">
        <v>23</v>
      </c>
      <c r="I82" s="8"/>
      <c r="J82" s="8" t="s">
        <v>31</v>
      </c>
      <c r="K82" s="8" t="s">
        <v>349</v>
      </c>
      <c r="L82" s="8" t="s">
        <v>350</v>
      </c>
      <c r="M82" s="11" t="s">
        <v>40</v>
      </c>
      <c r="N82" s="10">
        <v>46023</v>
      </c>
      <c r="O82" s="10">
        <v>46203</v>
      </c>
      <c r="P82" s="8" t="s">
        <v>81</v>
      </c>
      <c r="Q82" s="8" t="s">
        <v>559</v>
      </c>
    </row>
    <row r="83" spans="1:17" ht="67.5" customHeight="1" x14ac:dyDescent="0.25">
      <c r="A83" s="7" t="s">
        <v>351</v>
      </c>
      <c r="B83" s="8" t="s">
        <v>352</v>
      </c>
      <c r="C83" s="8" t="s">
        <v>20</v>
      </c>
      <c r="D83" s="8" t="s">
        <v>353</v>
      </c>
      <c r="E83" s="8" t="s">
        <v>48</v>
      </c>
      <c r="F83" s="8"/>
      <c r="G83" s="8"/>
      <c r="H83" s="8" t="s">
        <v>23</v>
      </c>
      <c r="I83" s="8"/>
      <c r="J83" s="8" t="s">
        <v>31</v>
      </c>
      <c r="K83" s="8" t="s">
        <v>354</v>
      </c>
      <c r="L83" s="8" t="s">
        <v>355</v>
      </c>
      <c r="M83" s="11" t="s">
        <v>40</v>
      </c>
      <c r="N83" s="10">
        <v>46023</v>
      </c>
      <c r="O83" s="10">
        <v>46203</v>
      </c>
      <c r="P83" s="8" t="s">
        <v>356</v>
      </c>
      <c r="Q83" s="8" t="s">
        <v>559</v>
      </c>
    </row>
    <row r="84" spans="1:17" ht="54" customHeight="1" x14ac:dyDescent="0.25">
      <c r="A84" s="7" t="s">
        <v>357</v>
      </c>
      <c r="B84" s="8" t="s">
        <v>352</v>
      </c>
      <c r="C84" s="8" t="s">
        <v>20</v>
      </c>
      <c r="D84" s="8" t="s">
        <v>358</v>
      </c>
      <c r="E84" s="8" t="s">
        <v>48</v>
      </c>
      <c r="F84" s="8"/>
      <c r="G84" s="8"/>
      <c r="H84" s="8"/>
      <c r="I84" s="8" t="s">
        <v>23</v>
      </c>
      <c r="J84" s="8" t="s">
        <v>24</v>
      </c>
      <c r="K84" s="8" t="s">
        <v>359</v>
      </c>
      <c r="L84" s="8" t="s">
        <v>360</v>
      </c>
      <c r="M84" s="11" t="s">
        <v>27</v>
      </c>
      <c r="N84" s="10">
        <v>46023</v>
      </c>
      <c r="O84" s="10">
        <v>46203</v>
      </c>
      <c r="P84" s="8" t="s">
        <v>356</v>
      </c>
      <c r="Q84" s="8" t="s">
        <v>559</v>
      </c>
    </row>
    <row r="85" spans="1:17" ht="67.5" customHeight="1" x14ac:dyDescent="0.25">
      <c r="A85" s="7" t="s">
        <v>361</v>
      </c>
      <c r="B85" s="8" t="s">
        <v>352</v>
      </c>
      <c r="C85" s="8" t="s">
        <v>20</v>
      </c>
      <c r="D85" s="8" t="s">
        <v>362</v>
      </c>
      <c r="E85" s="8" t="s">
        <v>48</v>
      </c>
      <c r="F85" s="8"/>
      <c r="G85" s="8"/>
      <c r="H85" s="8" t="s">
        <v>23</v>
      </c>
      <c r="I85" s="8"/>
      <c r="J85" s="8" t="s">
        <v>31</v>
      </c>
      <c r="K85" s="8" t="s">
        <v>363</v>
      </c>
      <c r="L85" s="8" t="s">
        <v>364</v>
      </c>
      <c r="M85" s="11" t="s">
        <v>40</v>
      </c>
      <c r="N85" s="10">
        <v>46023</v>
      </c>
      <c r="O85" s="10">
        <v>46203</v>
      </c>
      <c r="P85" s="8" t="s">
        <v>356</v>
      </c>
      <c r="Q85" s="8" t="s">
        <v>559</v>
      </c>
    </row>
    <row r="86" spans="1:17" ht="67.5" customHeight="1" x14ac:dyDescent="0.25">
      <c r="A86" s="7" t="s">
        <v>365</v>
      </c>
      <c r="B86" s="8" t="s">
        <v>352</v>
      </c>
      <c r="C86" s="8" t="s">
        <v>20</v>
      </c>
      <c r="D86" s="8" t="s">
        <v>366</v>
      </c>
      <c r="E86" s="8" t="s">
        <v>48</v>
      </c>
      <c r="F86" s="8"/>
      <c r="G86" s="8"/>
      <c r="H86" s="8" t="s">
        <v>23</v>
      </c>
      <c r="I86" s="8"/>
      <c r="J86" s="8" t="s">
        <v>31</v>
      </c>
      <c r="K86" s="8" t="s">
        <v>367</v>
      </c>
      <c r="L86" s="8" t="s">
        <v>368</v>
      </c>
      <c r="M86" s="11" t="s">
        <v>40</v>
      </c>
      <c r="N86" s="10">
        <v>46023</v>
      </c>
      <c r="O86" s="10">
        <v>46203</v>
      </c>
      <c r="P86" s="8" t="s">
        <v>356</v>
      </c>
      <c r="Q86" s="8" t="s">
        <v>559</v>
      </c>
    </row>
    <row r="87" spans="1:17" ht="54" customHeight="1" x14ac:dyDescent="0.25">
      <c r="A87" s="7" t="s">
        <v>369</v>
      </c>
      <c r="B87" s="8" t="s">
        <v>352</v>
      </c>
      <c r="C87" s="8" t="s">
        <v>20</v>
      </c>
      <c r="D87" s="8" t="s">
        <v>370</v>
      </c>
      <c r="E87" s="8" t="s">
        <v>48</v>
      </c>
      <c r="F87" s="8"/>
      <c r="G87" s="8"/>
      <c r="H87" s="8" t="s">
        <v>23</v>
      </c>
      <c r="I87" s="8"/>
      <c r="J87" s="8" t="s">
        <v>37</v>
      </c>
      <c r="K87" s="8" t="s">
        <v>371</v>
      </c>
      <c r="L87" s="8" t="s">
        <v>372</v>
      </c>
      <c r="M87" s="11" t="s">
        <v>40</v>
      </c>
      <c r="N87" s="10">
        <v>46023</v>
      </c>
      <c r="O87" s="10">
        <v>46203</v>
      </c>
      <c r="P87" s="8" t="s">
        <v>356</v>
      </c>
      <c r="Q87" s="8" t="s">
        <v>559</v>
      </c>
    </row>
    <row r="88" spans="1:17" ht="67.5" customHeight="1" x14ac:dyDescent="0.25">
      <c r="A88" s="7" t="s">
        <v>373</v>
      </c>
      <c r="B88" s="8" t="s">
        <v>352</v>
      </c>
      <c r="C88" s="8" t="s">
        <v>20</v>
      </c>
      <c r="D88" s="8" t="s">
        <v>374</v>
      </c>
      <c r="E88" s="8" t="s">
        <v>48</v>
      </c>
      <c r="F88" s="8"/>
      <c r="G88" s="8"/>
      <c r="H88" s="8" t="s">
        <v>23</v>
      </c>
      <c r="I88" s="8"/>
      <c r="J88" s="8" t="s">
        <v>31</v>
      </c>
      <c r="K88" s="8" t="s">
        <v>375</v>
      </c>
      <c r="L88" s="8" t="s">
        <v>376</v>
      </c>
      <c r="M88" s="11" t="s">
        <v>40</v>
      </c>
      <c r="N88" s="10">
        <v>46023</v>
      </c>
      <c r="O88" s="10">
        <v>46203</v>
      </c>
      <c r="P88" s="8" t="s">
        <v>356</v>
      </c>
      <c r="Q88" s="8" t="s">
        <v>559</v>
      </c>
    </row>
    <row r="89" spans="1:17" ht="81" customHeight="1" x14ac:dyDescent="0.25">
      <c r="A89" s="7" t="s">
        <v>377</v>
      </c>
      <c r="B89" s="8" t="s">
        <v>352</v>
      </c>
      <c r="C89" s="8" t="s">
        <v>20</v>
      </c>
      <c r="D89" s="8" t="s">
        <v>378</v>
      </c>
      <c r="E89" s="8" t="s">
        <v>48</v>
      </c>
      <c r="F89" s="8" t="s">
        <v>23</v>
      </c>
      <c r="G89" s="8"/>
      <c r="H89" s="8"/>
      <c r="I89" s="8"/>
      <c r="J89" s="8" t="s">
        <v>49</v>
      </c>
      <c r="K89" s="8" t="s">
        <v>379</v>
      </c>
      <c r="L89" s="8" t="s">
        <v>380</v>
      </c>
      <c r="M89" s="11" t="s">
        <v>52</v>
      </c>
      <c r="N89" s="10">
        <v>46023</v>
      </c>
      <c r="O89" s="10">
        <v>46203</v>
      </c>
      <c r="P89" s="8" t="s">
        <v>356</v>
      </c>
      <c r="Q89" s="8" t="s">
        <v>559</v>
      </c>
    </row>
    <row r="90" spans="1:17" ht="40.5" customHeight="1" x14ac:dyDescent="0.25">
      <c r="A90" s="7" t="s">
        <v>381</v>
      </c>
      <c r="B90" s="8" t="s">
        <v>352</v>
      </c>
      <c r="C90" s="8" t="s">
        <v>20</v>
      </c>
      <c r="D90" s="8" t="s">
        <v>382</v>
      </c>
      <c r="E90" s="8" t="s">
        <v>48</v>
      </c>
      <c r="F90" s="8"/>
      <c r="G90" s="8"/>
      <c r="H90" s="8" t="s">
        <v>23</v>
      </c>
      <c r="I90" s="8"/>
      <c r="J90" s="8" t="s">
        <v>37</v>
      </c>
      <c r="K90" s="8" t="s">
        <v>383</v>
      </c>
      <c r="L90" s="8" t="s">
        <v>384</v>
      </c>
      <c r="M90" s="11" t="s">
        <v>40</v>
      </c>
      <c r="N90" s="10">
        <v>46023</v>
      </c>
      <c r="O90" s="10">
        <v>46203</v>
      </c>
      <c r="P90" s="8" t="s">
        <v>356</v>
      </c>
      <c r="Q90" s="8" t="s">
        <v>559</v>
      </c>
    </row>
    <row r="91" spans="1:17" ht="40.5" customHeight="1" x14ac:dyDescent="0.25">
      <c r="A91" s="7" t="s">
        <v>385</v>
      </c>
      <c r="B91" s="8" t="s">
        <v>352</v>
      </c>
      <c r="C91" s="8" t="s">
        <v>20</v>
      </c>
      <c r="D91" s="8" t="s">
        <v>386</v>
      </c>
      <c r="E91" s="8" t="s">
        <v>48</v>
      </c>
      <c r="F91" s="8"/>
      <c r="G91" s="8"/>
      <c r="H91" s="8" t="s">
        <v>23</v>
      </c>
      <c r="I91" s="8"/>
      <c r="J91" s="8" t="s">
        <v>37</v>
      </c>
      <c r="K91" s="8" t="s">
        <v>387</v>
      </c>
      <c r="L91" s="8" t="s">
        <v>388</v>
      </c>
      <c r="M91" s="11" t="s">
        <v>40</v>
      </c>
      <c r="N91" s="10">
        <v>46023</v>
      </c>
      <c r="O91" s="10">
        <v>46203</v>
      </c>
      <c r="P91" s="8" t="s">
        <v>356</v>
      </c>
      <c r="Q91" s="8" t="s">
        <v>559</v>
      </c>
    </row>
    <row r="92" spans="1:17" ht="40.5" customHeight="1" x14ac:dyDescent="0.25">
      <c r="A92" s="7" t="s">
        <v>389</v>
      </c>
      <c r="B92" s="8" t="s">
        <v>352</v>
      </c>
      <c r="C92" s="8" t="s">
        <v>20</v>
      </c>
      <c r="D92" s="8" t="s">
        <v>390</v>
      </c>
      <c r="E92" s="8" t="s">
        <v>48</v>
      </c>
      <c r="F92" s="8"/>
      <c r="G92" s="8"/>
      <c r="H92" s="8" t="s">
        <v>23</v>
      </c>
      <c r="I92" s="8"/>
      <c r="J92" s="8" t="s">
        <v>31</v>
      </c>
      <c r="K92" s="8" t="s">
        <v>391</v>
      </c>
      <c r="L92" s="8" t="s">
        <v>392</v>
      </c>
      <c r="M92" s="11" t="s">
        <v>40</v>
      </c>
      <c r="N92" s="10">
        <v>46023</v>
      </c>
      <c r="O92" s="10">
        <v>46203</v>
      </c>
      <c r="P92" s="8" t="s">
        <v>356</v>
      </c>
      <c r="Q92" s="8" t="s">
        <v>559</v>
      </c>
    </row>
    <row r="93" spans="1:17" ht="81" customHeight="1" x14ac:dyDescent="0.25">
      <c r="A93" s="7" t="s">
        <v>393</v>
      </c>
      <c r="B93" s="8" t="s">
        <v>352</v>
      </c>
      <c r="C93" s="8" t="s">
        <v>20</v>
      </c>
      <c r="D93" s="8" t="s">
        <v>394</v>
      </c>
      <c r="E93" s="8" t="s">
        <v>48</v>
      </c>
      <c r="F93" s="8"/>
      <c r="G93" s="8"/>
      <c r="H93" s="8" t="s">
        <v>23</v>
      </c>
      <c r="I93" s="8"/>
      <c r="J93" s="8" t="s">
        <v>37</v>
      </c>
      <c r="K93" s="8" t="s">
        <v>395</v>
      </c>
      <c r="L93" s="8" t="s">
        <v>396</v>
      </c>
      <c r="M93" s="11" t="s">
        <v>40</v>
      </c>
      <c r="N93" s="10">
        <v>46023</v>
      </c>
      <c r="O93" s="10">
        <v>46203</v>
      </c>
      <c r="P93" s="8" t="s">
        <v>356</v>
      </c>
      <c r="Q93" s="8" t="s">
        <v>559</v>
      </c>
    </row>
    <row r="94" spans="1:17" ht="54" customHeight="1" x14ac:dyDescent="0.25">
      <c r="A94" s="7" t="s">
        <v>397</v>
      </c>
      <c r="B94" s="8" t="s">
        <v>352</v>
      </c>
      <c r="C94" s="8" t="s">
        <v>20</v>
      </c>
      <c r="D94" s="8" t="s">
        <v>398</v>
      </c>
      <c r="E94" s="8" t="s">
        <v>48</v>
      </c>
      <c r="F94" s="8"/>
      <c r="G94" s="8"/>
      <c r="H94" s="8" t="s">
        <v>23</v>
      </c>
      <c r="I94" s="8"/>
      <c r="J94" s="8" t="s">
        <v>37</v>
      </c>
      <c r="K94" s="8" t="s">
        <v>399</v>
      </c>
      <c r="L94" s="8" t="s">
        <v>400</v>
      </c>
      <c r="M94" s="11" t="s">
        <v>40</v>
      </c>
      <c r="N94" s="10">
        <v>46120</v>
      </c>
      <c r="O94" s="10">
        <v>46121</v>
      </c>
      <c r="P94" s="8" t="s">
        <v>356</v>
      </c>
      <c r="Q94" s="8" t="s">
        <v>559</v>
      </c>
    </row>
    <row r="95" spans="1:17" ht="54" customHeight="1" x14ac:dyDescent="0.25">
      <c r="A95" s="7" t="s">
        <v>401</v>
      </c>
      <c r="B95" s="8" t="s">
        <v>352</v>
      </c>
      <c r="C95" s="8" t="s">
        <v>20</v>
      </c>
      <c r="D95" s="8" t="s">
        <v>402</v>
      </c>
      <c r="E95" s="8" t="s">
        <v>48</v>
      </c>
      <c r="F95" s="8" t="s">
        <v>23</v>
      </c>
      <c r="G95" s="8"/>
      <c r="H95" s="8"/>
      <c r="I95" s="8"/>
      <c r="J95" s="8" t="s">
        <v>49</v>
      </c>
      <c r="K95" s="8" t="s">
        <v>403</v>
      </c>
      <c r="L95" s="8" t="s">
        <v>404</v>
      </c>
      <c r="M95" s="11" t="s">
        <v>52</v>
      </c>
      <c r="N95" s="10">
        <v>46125</v>
      </c>
      <c r="O95" s="10">
        <v>46165</v>
      </c>
      <c r="P95" s="8" t="s">
        <v>356</v>
      </c>
      <c r="Q95" s="8" t="s">
        <v>559</v>
      </c>
    </row>
    <row r="96" spans="1:17" ht="54" customHeight="1" x14ac:dyDescent="0.25">
      <c r="A96" s="7" t="s">
        <v>405</v>
      </c>
      <c r="B96" s="8" t="s">
        <v>352</v>
      </c>
      <c r="C96" s="8" t="s">
        <v>20</v>
      </c>
      <c r="D96" s="8" t="s">
        <v>406</v>
      </c>
      <c r="E96" s="8" t="s">
        <v>48</v>
      </c>
      <c r="F96" s="8"/>
      <c r="G96" s="8"/>
      <c r="H96" s="8" t="s">
        <v>23</v>
      </c>
      <c r="I96" s="8"/>
      <c r="J96" s="8" t="s">
        <v>37</v>
      </c>
      <c r="K96" s="8" t="s">
        <v>407</v>
      </c>
      <c r="L96" s="8" t="s">
        <v>408</v>
      </c>
      <c r="M96" s="11" t="s">
        <v>40</v>
      </c>
      <c r="N96" s="10">
        <v>46023</v>
      </c>
      <c r="O96" s="10">
        <v>46203</v>
      </c>
      <c r="P96" s="8" t="s">
        <v>356</v>
      </c>
      <c r="Q96" s="8" t="s">
        <v>559</v>
      </c>
    </row>
    <row r="97" spans="1:17" ht="67.5" customHeight="1" x14ac:dyDescent="0.25">
      <c r="A97" s="7" t="s">
        <v>409</v>
      </c>
      <c r="B97" s="8" t="s">
        <v>352</v>
      </c>
      <c r="C97" s="8" t="s">
        <v>20</v>
      </c>
      <c r="D97" s="8" t="s">
        <v>410</v>
      </c>
      <c r="E97" s="8" t="s">
        <v>48</v>
      </c>
      <c r="F97" s="8"/>
      <c r="G97" s="8"/>
      <c r="H97" s="8" t="s">
        <v>23</v>
      </c>
      <c r="I97" s="8"/>
      <c r="J97" s="8" t="s">
        <v>37</v>
      </c>
      <c r="K97" s="8" t="s">
        <v>411</v>
      </c>
      <c r="L97" s="8" t="s">
        <v>412</v>
      </c>
      <c r="M97" s="11" t="s">
        <v>40</v>
      </c>
      <c r="N97" s="10">
        <v>46023</v>
      </c>
      <c r="O97" s="10">
        <v>46203</v>
      </c>
      <c r="P97" s="8" t="s">
        <v>356</v>
      </c>
      <c r="Q97" s="8" t="s">
        <v>559</v>
      </c>
    </row>
    <row r="98" spans="1:17" ht="54" customHeight="1" x14ac:dyDescent="0.25">
      <c r="A98" s="7" t="s">
        <v>413</v>
      </c>
      <c r="B98" s="8" t="s">
        <v>352</v>
      </c>
      <c r="C98" s="8" t="s">
        <v>20</v>
      </c>
      <c r="D98" s="8" t="s">
        <v>414</v>
      </c>
      <c r="E98" s="8" t="s">
        <v>48</v>
      </c>
      <c r="F98" s="8"/>
      <c r="G98" s="8"/>
      <c r="H98" s="8" t="s">
        <v>23</v>
      </c>
      <c r="I98" s="8"/>
      <c r="J98" s="8" t="s">
        <v>31</v>
      </c>
      <c r="K98" s="8" t="s">
        <v>415</v>
      </c>
      <c r="L98" s="8" t="s">
        <v>416</v>
      </c>
      <c r="M98" s="11" t="s">
        <v>40</v>
      </c>
      <c r="N98" s="10">
        <v>46023</v>
      </c>
      <c r="O98" s="10">
        <v>46203</v>
      </c>
      <c r="P98" s="8" t="s">
        <v>356</v>
      </c>
      <c r="Q98" s="8" t="s">
        <v>559</v>
      </c>
    </row>
    <row r="99" spans="1:17" ht="54" customHeight="1" x14ac:dyDescent="0.25">
      <c r="A99" s="7" t="s">
        <v>417</v>
      </c>
      <c r="B99" s="8" t="s">
        <v>352</v>
      </c>
      <c r="C99" s="8" t="s">
        <v>20</v>
      </c>
      <c r="D99" s="8" t="s">
        <v>418</v>
      </c>
      <c r="E99" s="8" t="s">
        <v>48</v>
      </c>
      <c r="F99" s="8"/>
      <c r="G99" s="8"/>
      <c r="H99" s="8" t="s">
        <v>23</v>
      </c>
      <c r="I99" s="8"/>
      <c r="J99" s="8" t="s">
        <v>31</v>
      </c>
      <c r="K99" s="8" t="s">
        <v>419</v>
      </c>
      <c r="L99" s="8" t="s">
        <v>420</v>
      </c>
      <c r="M99" s="11" t="s">
        <v>40</v>
      </c>
      <c r="N99" s="10">
        <v>46023</v>
      </c>
      <c r="O99" s="10">
        <v>46203</v>
      </c>
      <c r="P99" s="8" t="s">
        <v>356</v>
      </c>
      <c r="Q99" s="8" t="s">
        <v>559</v>
      </c>
    </row>
    <row r="100" spans="1:17" ht="54" customHeight="1" x14ac:dyDescent="0.25">
      <c r="A100" s="7" t="s">
        <v>421</v>
      </c>
      <c r="B100" s="8" t="s">
        <v>352</v>
      </c>
      <c r="C100" s="8" t="s">
        <v>20</v>
      </c>
      <c r="D100" s="8" t="s">
        <v>422</v>
      </c>
      <c r="E100" s="8" t="s">
        <v>48</v>
      </c>
      <c r="F100" s="8"/>
      <c r="G100" s="8"/>
      <c r="H100" s="8" t="s">
        <v>23</v>
      </c>
      <c r="I100" s="8"/>
      <c r="J100" s="8" t="s">
        <v>31</v>
      </c>
      <c r="K100" s="8" t="s">
        <v>423</v>
      </c>
      <c r="L100" s="8" t="s">
        <v>424</v>
      </c>
      <c r="M100" s="11" t="s">
        <v>40</v>
      </c>
      <c r="N100" s="10">
        <v>46105</v>
      </c>
      <c r="O100" s="10">
        <v>46184</v>
      </c>
      <c r="P100" s="8" t="s">
        <v>356</v>
      </c>
      <c r="Q100" s="8" t="s">
        <v>559</v>
      </c>
    </row>
    <row r="101" spans="1:17" ht="54" customHeight="1" x14ac:dyDescent="0.25">
      <c r="A101" s="7" t="s">
        <v>426</v>
      </c>
      <c r="B101" s="8" t="s">
        <v>352</v>
      </c>
      <c r="C101" s="8" t="s">
        <v>20</v>
      </c>
      <c r="D101" s="8" t="s">
        <v>427</v>
      </c>
      <c r="E101" s="8" t="s">
        <v>48</v>
      </c>
      <c r="F101" s="8"/>
      <c r="G101" s="8"/>
      <c r="H101" s="8" t="s">
        <v>23</v>
      </c>
      <c r="I101" s="8"/>
      <c r="J101" s="8" t="s">
        <v>37</v>
      </c>
      <c r="K101" s="8" t="s">
        <v>428</v>
      </c>
      <c r="L101" s="8" t="s">
        <v>429</v>
      </c>
      <c r="M101" s="11" t="s">
        <v>40</v>
      </c>
      <c r="N101" s="10">
        <v>46023</v>
      </c>
      <c r="O101" s="10">
        <v>46203</v>
      </c>
      <c r="P101" s="8" t="s">
        <v>356</v>
      </c>
      <c r="Q101" s="8" t="s">
        <v>559</v>
      </c>
    </row>
    <row r="102" spans="1:17" ht="67.5" customHeight="1" x14ac:dyDescent="0.25">
      <c r="A102" s="7" t="s">
        <v>430</v>
      </c>
      <c r="B102" s="8" t="s">
        <v>352</v>
      </c>
      <c r="C102" s="8" t="s">
        <v>20</v>
      </c>
      <c r="D102" s="8" t="s">
        <v>431</v>
      </c>
      <c r="E102" s="8" t="s">
        <v>48</v>
      </c>
      <c r="F102" s="8"/>
      <c r="G102" s="8"/>
      <c r="H102" s="8" t="s">
        <v>23</v>
      </c>
      <c r="I102" s="8"/>
      <c r="J102" s="8" t="s">
        <v>37</v>
      </c>
      <c r="K102" s="8" t="s">
        <v>432</v>
      </c>
      <c r="L102" s="8" t="s">
        <v>433</v>
      </c>
      <c r="M102" s="11" t="s">
        <v>40</v>
      </c>
      <c r="N102" s="10">
        <v>46023</v>
      </c>
      <c r="O102" s="10">
        <v>46203</v>
      </c>
      <c r="P102" s="8" t="s">
        <v>356</v>
      </c>
      <c r="Q102" s="8" t="s">
        <v>559</v>
      </c>
    </row>
    <row r="103" spans="1:17" ht="40.5" customHeight="1" x14ac:dyDescent="0.25">
      <c r="A103" s="7" t="s">
        <v>434</v>
      </c>
      <c r="B103" s="8" t="s">
        <v>352</v>
      </c>
      <c r="C103" s="8" t="s">
        <v>20</v>
      </c>
      <c r="D103" s="8" t="s">
        <v>435</v>
      </c>
      <c r="E103" s="8" t="s">
        <v>48</v>
      </c>
      <c r="F103" s="8"/>
      <c r="G103" s="8"/>
      <c r="H103" s="8" t="s">
        <v>23</v>
      </c>
      <c r="I103" s="8"/>
      <c r="J103" s="8" t="s">
        <v>37</v>
      </c>
      <c r="K103" s="8" t="s">
        <v>436</v>
      </c>
      <c r="L103" s="8" t="s">
        <v>437</v>
      </c>
      <c r="M103" s="11" t="s">
        <v>40</v>
      </c>
      <c r="N103" s="10">
        <v>46189</v>
      </c>
      <c r="O103" s="10">
        <v>46199</v>
      </c>
      <c r="P103" s="8" t="s">
        <v>356</v>
      </c>
      <c r="Q103" s="8" t="s">
        <v>559</v>
      </c>
    </row>
    <row r="104" spans="1:17" ht="40.5" customHeight="1" x14ac:dyDescent="0.25">
      <c r="A104" s="7" t="s">
        <v>438</v>
      </c>
      <c r="B104" s="8" t="s">
        <v>352</v>
      </c>
      <c r="C104" s="8" t="s">
        <v>20</v>
      </c>
      <c r="D104" s="8" t="s">
        <v>439</v>
      </c>
      <c r="E104" s="8" t="s">
        <v>48</v>
      </c>
      <c r="F104" s="8"/>
      <c r="G104" s="8" t="s">
        <v>23</v>
      </c>
      <c r="H104" s="8"/>
      <c r="I104" s="8"/>
      <c r="J104" s="8" t="s">
        <v>58</v>
      </c>
      <c r="K104" s="8" t="s">
        <v>440</v>
      </c>
      <c r="L104" s="8" t="s">
        <v>441</v>
      </c>
      <c r="M104" s="11" t="s">
        <v>34</v>
      </c>
      <c r="N104" s="10">
        <v>46023</v>
      </c>
      <c r="O104" s="10">
        <v>46188</v>
      </c>
      <c r="P104" s="8" t="s">
        <v>356</v>
      </c>
      <c r="Q104" s="8" t="s">
        <v>559</v>
      </c>
    </row>
    <row r="105" spans="1:17" ht="54" customHeight="1" x14ac:dyDescent="0.25">
      <c r="A105" s="7" t="s">
        <v>443</v>
      </c>
      <c r="B105" s="8" t="s">
        <v>352</v>
      </c>
      <c r="C105" s="8" t="s">
        <v>20</v>
      </c>
      <c r="D105" s="8" t="s">
        <v>444</v>
      </c>
      <c r="E105" s="8" t="s">
        <v>114</v>
      </c>
      <c r="F105" s="8"/>
      <c r="G105" s="8"/>
      <c r="H105" s="8" t="s">
        <v>23</v>
      </c>
      <c r="I105" s="8"/>
      <c r="J105" s="8" t="s">
        <v>31</v>
      </c>
      <c r="K105" s="8" t="s">
        <v>445</v>
      </c>
      <c r="L105" s="8" t="s">
        <v>446</v>
      </c>
      <c r="M105" s="11" t="s">
        <v>40</v>
      </c>
      <c r="N105" s="10">
        <v>46023</v>
      </c>
      <c r="O105" s="10">
        <v>46203</v>
      </c>
      <c r="P105" s="8" t="s">
        <v>356</v>
      </c>
      <c r="Q105" s="8" t="s">
        <v>559</v>
      </c>
    </row>
    <row r="106" spans="1:17" ht="54" customHeight="1" x14ac:dyDescent="0.25">
      <c r="A106" s="7" t="s">
        <v>447</v>
      </c>
      <c r="B106" s="8" t="s">
        <v>352</v>
      </c>
      <c r="C106" s="8" t="s">
        <v>20</v>
      </c>
      <c r="D106" s="8" t="s">
        <v>448</v>
      </c>
      <c r="E106" s="8" t="s">
        <v>48</v>
      </c>
      <c r="F106" s="8"/>
      <c r="G106" s="8"/>
      <c r="H106" s="8" t="s">
        <v>23</v>
      </c>
      <c r="I106" s="8"/>
      <c r="J106" s="8" t="s">
        <v>37</v>
      </c>
      <c r="K106" s="8" t="s">
        <v>449</v>
      </c>
      <c r="L106" s="8" t="s">
        <v>450</v>
      </c>
      <c r="M106" s="11" t="s">
        <v>40</v>
      </c>
      <c r="N106" s="10">
        <v>46023</v>
      </c>
      <c r="O106" s="10">
        <v>46203</v>
      </c>
      <c r="P106" s="8" t="s">
        <v>356</v>
      </c>
      <c r="Q106" s="8" t="s">
        <v>559</v>
      </c>
    </row>
    <row r="107" spans="1:17" ht="54" customHeight="1" x14ac:dyDescent="0.25">
      <c r="A107" s="7" t="s">
        <v>451</v>
      </c>
      <c r="B107" s="8" t="s">
        <v>352</v>
      </c>
      <c r="C107" s="8" t="s">
        <v>20</v>
      </c>
      <c r="D107" s="8" t="s">
        <v>452</v>
      </c>
      <c r="E107" s="8" t="s">
        <v>48</v>
      </c>
      <c r="F107" s="8"/>
      <c r="G107" s="8"/>
      <c r="H107" s="8" t="s">
        <v>23</v>
      </c>
      <c r="I107" s="8"/>
      <c r="J107" s="8" t="s">
        <v>31</v>
      </c>
      <c r="K107" s="8" t="s">
        <v>453</v>
      </c>
      <c r="L107" s="8" t="s">
        <v>454</v>
      </c>
      <c r="M107" s="11" t="s">
        <v>40</v>
      </c>
      <c r="N107" s="10">
        <v>46102</v>
      </c>
      <c r="O107" s="10">
        <v>46203</v>
      </c>
      <c r="P107" s="8" t="s">
        <v>356</v>
      </c>
      <c r="Q107" s="8" t="s">
        <v>559</v>
      </c>
    </row>
    <row r="108" spans="1:17" ht="40.5" customHeight="1" x14ac:dyDescent="0.25">
      <c r="A108" s="7" t="s">
        <v>455</v>
      </c>
      <c r="B108" s="8" t="s">
        <v>352</v>
      </c>
      <c r="C108" s="8" t="s">
        <v>20</v>
      </c>
      <c r="D108" s="8" t="s">
        <v>456</v>
      </c>
      <c r="E108" s="8" t="s">
        <v>114</v>
      </c>
      <c r="F108" s="8"/>
      <c r="G108" s="8"/>
      <c r="H108" s="8" t="s">
        <v>23</v>
      </c>
      <c r="I108" s="8"/>
      <c r="J108" s="8" t="s">
        <v>37</v>
      </c>
      <c r="K108" s="8" t="s">
        <v>457</v>
      </c>
      <c r="L108" s="8" t="s">
        <v>458</v>
      </c>
      <c r="M108" s="11" t="s">
        <v>40</v>
      </c>
      <c r="N108" s="10">
        <v>46109</v>
      </c>
      <c r="O108" s="10">
        <v>46110</v>
      </c>
      <c r="P108" s="8" t="s">
        <v>356</v>
      </c>
      <c r="Q108" s="8" t="s">
        <v>559</v>
      </c>
    </row>
    <row r="109" spans="1:17" ht="40.5" customHeight="1" x14ac:dyDescent="0.25">
      <c r="A109" s="7" t="s">
        <v>459</v>
      </c>
      <c r="B109" s="8" t="s">
        <v>352</v>
      </c>
      <c r="C109" s="8" t="s">
        <v>20</v>
      </c>
      <c r="D109" s="8" t="s">
        <v>460</v>
      </c>
      <c r="E109" s="8" t="s">
        <v>48</v>
      </c>
      <c r="F109" s="8"/>
      <c r="G109" s="8"/>
      <c r="H109" s="8" t="s">
        <v>23</v>
      </c>
      <c r="I109" s="8"/>
      <c r="J109" s="8" t="s">
        <v>37</v>
      </c>
      <c r="K109" s="8" t="s">
        <v>461</v>
      </c>
      <c r="L109" s="8" t="s">
        <v>458</v>
      </c>
      <c r="M109" s="11" t="s">
        <v>40</v>
      </c>
      <c r="N109" s="10">
        <v>46186</v>
      </c>
      <c r="O109" s="10">
        <v>46186</v>
      </c>
      <c r="P109" s="8" t="s">
        <v>356</v>
      </c>
      <c r="Q109" s="8" t="s">
        <v>559</v>
      </c>
    </row>
    <row r="110" spans="1:17" ht="54" customHeight="1" x14ac:dyDescent="0.25">
      <c r="A110" s="7" t="s">
        <v>462</v>
      </c>
      <c r="B110" s="8" t="s">
        <v>352</v>
      </c>
      <c r="C110" s="8" t="s">
        <v>20</v>
      </c>
      <c r="D110" s="8" t="s">
        <v>463</v>
      </c>
      <c r="E110" s="8" t="s">
        <v>48</v>
      </c>
      <c r="F110" s="8"/>
      <c r="G110" s="8" t="s">
        <v>23</v>
      </c>
      <c r="H110" s="8"/>
      <c r="I110" s="8"/>
      <c r="J110" s="8" t="s">
        <v>58</v>
      </c>
      <c r="K110" s="8" t="s">
        <v>464</v>
      </c>
      <c r="L110" s="8" t="s">
        <v>465</v>
      </c>
      <c r="M110" s="11" t="s">
        <v>34</v>
      </c>
      <c r="N110" s="10">
        <v>46023</v>
      </c>
      <c r="O110" s="10">
        <v>46203</v>
      </c>
      <c r="P110" s="8" t="s">
        <v>356</v>
      </c>
      <c r="Q110" s="8" t="s">
        <v>559</v>
      </c>
    </row>
    <row r="111" spans="1:17" ht="67.5" customHeight="1" x14ac:dyDescent="0.25">
      <c r="A111" s="7" t="s">
        <v>466</v>
      </c>
      <c r="B111" s="8" t="s">
        <v>352</v>
      </c>
      <c r="C111" s="8" t="s">
        <v>20</v>
      </c>
      <c r="D111" s="8" t="s">
        <v>467</v>
      </c>
      <c r="E111" s="8" t="s">
        <v>468</v>
      </c>
      <c r="F111" s="8"/>
      <c r="G111" s="8"/>
      <c r="H111" s="8" t="s">
        <v>23</v>
      </c>
      <c r="I111" s="8"/>
      <c r="J111" s="8" t="s">
        <v>37</v>
      </c>
      <c r="K111" s="8" t="s">
        <v>469</v>
      </c>
      <c r="L111" s="8" t="s">
        <v>470</v>
      </c>
      <c r="M111" s="11" t="s">
        <v>40</v>
      </c>
      <c r="N111" s="10">
        <v>46023</v>
      </c>
      <c r="O111" s="10">
        <v>46203</v>
      </c>
      <c r="P111" s="8" t="s">
        <v>356</v>
      </c>
      <c r="Q111" s="8" t="s">
        <v>559</v>
      </c>
    </row>
    <row r="112" spans="1:17" ht="50.25" customHeight="1" x14ac:dyDescent="0.25">
      <c r="A112" s="7" t="s">
        <v>471</v>
      </c>
      <c r="B112" s="8" t="s">
        <v>352</v>
      </c>
      <c r="C112" s="8" t="s">
        <v>20</v>
      </c>
      <c r="D112" s="8" t="s">
        <v>472</v>
      </c>
      <c r="E112" s="8" t="s">
        <v>468</v>
      </c>
      <c r="F112" s="8"/>
      <c r="G112" s="8"/>
      <c r="H112" s="8" t="s">
        <v>23</v>
      </c>
      <c r="I112" s="8"/>
      <c r="J112" s="8" t="s">
        <v>37</v>
      </c>
      <c r="K112" s="8" t="s">
        <v>473</v>
      </c>
      <c r="L112" s="8" t="s">
        <v>474</v>
      </c>
      <c r="M112" s="11" t="s">
        <v>40</v>
      </c>
      <c r="N112" s="10">
        <v>46023</v>
      </c>
      <c r="O112" s="10">
        <v>46203</v>
      </c>
      <c r="P112" s="8" t="s">
        <v>356</v>
      </c>
      <c r="Q112" s="8" t="s">
        <v>559</v>
      </c>
    </row>
    <row r="113" spans="1:17" ht="67.5" customHeight="1" x14ac:dyDescent="0.25">
      <c r="A113" s="7" t="s">
        <v>475</v>
      </c>
      <c r="B113" s="8" t="s">
        <v>352</v>
      </c>
      <c r="C113" s="8" t="s">
        <v>20</v>
      </c>
      <c r="D113" s="8" t="s">
        <v>476</v>
      </c>
      <c r="E113" s="8" t="s">
        <v>468</v>
      </c>
      <c r="F113" s="8" t="s">
        <v>23</v>
      </c>
      <c r="G113" s="8"/>
      <c r="H113" s="8"/>
      <c r="I113" s="8"/>
      <c r="J113" s="8" t="s">
        <v>49</v>
      </c>
      <c r="K113" s="8" t="s">
        <v>477</v>
      </c>
      <c r="L113" s="8" t="s">
        <v>478</v>
      </c>
      <c r="M113" s="11" t="s">
        <v>52</v>
      </c>
      <c r="N113" s="10">
        <v>46198</v>
      </c>
      <c r="O113" s="10">
        <v>46198</v>
      </c>
      <c r="P113" s="8" t="s">
        <v>356</v>
      </c>
      <c r="Q113" s="8" t="s">
        <v>559</v>
      </c>
    </row>
    <row r="114" spans="1:17" ht="65.099999999999994" customHeight="1" x14ac:dyDescent="0.25">
      <c r="A114" s="7" t="s">
        <v>479</v>
      </c>
      <c r="B114" s="8" t="s">
        <v>352</v>
      </c>
      <c r="C114" s="8" t="s">
        <v>20</v>
      </c>
      <c r="D114" s="8" t="s">
        <v>480</v>
      </c>
      <c r="E114" s="8" t="s">
        <v>468</v>
      </c>
      <c r="F114" s="8"/>
      <c r="G114" s="8" t="s">
        <v>23</v>
      </c>
      <c r="H114" s="8"/>
      <c r="I114" s="8"/>
      <c r="J114" s="8" t="s">
        <v>58</v>
      </c>
      <c r="K114" s="8" t="s">
        <v>481</v>
      </c>
      <c r="L114" s="8" t="s">
        <v>482</v>
      </c>
      <c r="M114" s="11" t="s">
        <v>34</v>
      </c>
      <c r="N114" s="10">
        <v>46023</v>
      </c>
      <c r="O114" s="10">
        <v>46203</v>
      </c>
      <c r="P114" s="8" t="s">
        <v>356</v>
      </c>
      <c r="Q114" s="8" t="s">
        <v>559</v>
      </c>
    </row>
    <row r="115" spans="1:17" ht="67.5" customHeight="1" x14ac:dyDescent="0.25">
      <c r="A115" s="7" t="s">
        <v>483</v>
      </c>
      <c r="B115" s="8" t="s">
        <v>352</v>
      </c>
      <c r="C115" s="8" t="s">
        <v>20</v>
      </c>
      <c r="D115" s="8" t="s">
        <v>484</v>
      </c>
      <c r="E115" s="8" t="s">
        <v>48</v>
      </c>
      <c r="F115" s="8"/>
      <c r="G115" s="8"/>
      <c r="H115" s="8" t="s">
        <v>23</v>
      </c>
      <c r="I115" s="8"/>
      <c r="J115" s="8" t="s">
        <v>31</v>
      </c>
      <c r="K115" s="8" t="s">
        <v>485</v>
      </c>
      <c r="L115" s="8" t="s">
        <v>486</v>
      </c>
      <c r="M115" s="11" t="s">
        <v>40</v>
      </c>
      <c r="N115" s="10">
        <v>46023</v>
      </c>
      <c r="O115" s="10">
        <v>46053</v>
      </c>
      <c r="P115" s="8" t="s">
        <v>356</v>
      </c>
      <c r="Q115" s="8" t="s">
        <v>559</v>
      </c>
    </row>
    <row r="116" spans="1:17" ht="52.5" customHeight="1" x14ac:dyDescent="0.25">
      <c r="A116" s="7" t="s">
        <v>487</v>
      </c>
      <c r="B116" s="8" t="s">
        <v>352</v>
      </c>
      <c r="C116" s="8" t="s">
        <v>20</v>
      </c>
      <c r="D116" s="8" t="s">
        <v>488</v>
      </c>
      <c r="E116" s="8" t="s">
        <v>48</v>
      </c>
      <c r="F116" s="8"/>
      <c r="G116" s="8"/>
      <c r="H116" s="8" t="s">
        <v>23</v>
      </c>
      <c r="I116" s="8"/>
      <c r="J116" s="8" t="s">
        <v>31</v>
      </c>
      <c r="K116" s="8" t="s">
        <v>489</v>
      </c>
      <c r="L116" s="8" t="s">
        <v>490</v>
      </c>
      <c r="M116" s="11" t="s">
        <v>40</v>
      </c>
      <c r="N116" s="10">
        <v>46023</v>
      </c>
      <c r="O116" s="10">
        <v>46203</v>
      </c>
      <c r="P116" s="8" t="s">
        <v>356</v>
      </c>
      <c r="Q116" s="8" t="s">
        <v>559</v>
      </c>
    </row>
    <row r="117" spans="1:17" ht="52.5" customHeight="1" x14ac:dyDescent="0.25">
      <c r="A117" s="7" t="s">
        <v>491</v>
      </c>
      <c r="B117" s="8" t="s">
        <v>352</v>
      </c>
      <c r="C117" s="8" t="s">
        <v>20</v>
      </c>
      <c r="D117" s="8" t="s">
        <v>456</v>
      </c>
      <c r="E117" s="8" t="s">
        <v>114</v>
      </c>
      <c r="F117" s="8" t="s">
        <v>23</v>
      </c>
      <c r="G117" s="8"/>
      <c r="H117" s="8"/>
      <c r="I117" s="8"/>
      <c r="J117" s="8" t="s">
        <v>49</v>
      </c>
      <c r="K117" s="8" t="s">
        <v>492</v>
      </c>
      <c r="L117" s="8" t="s">
        <v>493</v>
      </c>
      <c r="M117" s="11" t="s">
        <v>52</v>
      </c>
      <c r="N117" s="10">
        <v>46109</v>
      </c>
      <c r="O117" s="10">
        <v>46109</v>
      </c>
      <c r="P117" s="8" t="s">
        <v>356</v>
      </c>
      <c r="Q117" s="8" t="s">
        <v>559</v>
      </c>
    </row>
    <row r="118" spans="1:17" ht="67.5" customHeight="1" x14ac:dyDescent="0.25">
      <c r="A118" s="7" t="s">
        <v>494</v>
      </c>
      <c r="B118" s="8" t="s">
        <v>352</v>
      </c>
      <c r="C118" s="8" t="s">
        <v>20</v>
      </c>
      <c r="D118" s="8" t="s">
        <v>495</v>
      </c>
      <c r="E118" s="8" t="s">
        <v>48</v>
      </c>
      <c r="F118" s="8"/>
      <c r="G118" s="8"/>
      <c r="H118" s="8" t="s">
        <v>23</v>
      </c>
      <c r="I118" s="8"/>
      <c r="J118" s="8" t="s">
        <v>31</v>
      </c>
      <c r="K118" s="8" t="s">
        <v>496</v>
      </c>
      <c r="L118" s="8" t="s">
        <v>497</v>
      </c>
      <c r="M118" s="11" t="s">
        <v>40</v>
      </c>
      <c r="N118" s="10">
        <v>46023</v>
      </c>
      <c r="O118" s="10">
        <v>46203</v>
      </c>
      <c r="P118" s="8" t="s">
        <v>498</v>
      </c>
      <c r="Q118" s="8" t="s">
        <v>559</v>
      </c>
    </row>
    <row r="119" spans="1:17" ht="67.5" customHeight="1" x14ac:dyDescent="0.25">
      <c r="A119" s="7" t="s">
        <v>499</v>
      </c>
      <c r="B119" s="8" t="s">
        <v>500</v>
      </c>
      <c r="C119" s="8" t="s">
        <v>20</v>
      </c>
      <c r="D119" s="8" t="s">
        <v>501</v>
      </c>
      <c r="E119" s="8" t="s">
        <v>48</v>
      </c>
      <c r="F119" s="8" t="s">
        <v>23</v>
      </c>
      <c r="G119" s="8"/>
      <c r="H119" s="8"/>
      <c r="I119" s="8"/>
      <c r="J119" s="8" t="s">
        <v>58</v>
      </c>
      <c r="K119" s="8" t="s">
        <v>502</v>
      </c>
      <c r="L119" s="8" t="s">
        <v>503</v>
      </c>
      <c r="M119" s="11" t="s">
        <v>34</v>
      </c>
      <c r="N119" s="10">
        <v>46023</v>
      </c>
      <c r="O119" s="10">
        <v>46203</v>
      </c>
      <c r="P119" s="8" t="s">
        <v>356</v>
      </c>
      <c r="Q119" s="8" t="s">
        <v>559</v>
      </c>
    </row>
    <row r="120" spans="1:17" ht="54" customHeight="1" x14ac:dyDescent="0.25">
      <c r="A120" s="7" t="s">
        <v>505</v>
      </c>
      <c r="B120" s="8" t="s">
        <v>500</v>
      </c>
      <c r="C120" s="8" t="s">
        <v>20</v>
      </c>
      <c r="D120" s="8" t="s">
        <v>506</v>
      </c>
      <c r="E120" s="8" t="s">
        <v>48</v>
      </c>
      <c r="F120" s="8"/>
      <c r="G120" s="8"/>
      <c r="H120" s="8" t="s">
        <v>23</v>
      </c>
      <c r="I120" s="8"/>
      <c r="J120" s="8" t="s">
        <v>31</v>
      </c>
      <c r="K120" s="8" t="s">
        <v>507</v>
      </c>
      <c r="L120" s="8" t="s">
        <v>508</v>
      </c>
      <c r="M120" s="11" t="s">
        <v>40</v>
      </c>
      <c r="N120" s="10">
        <v>46023</v>
      </c>
      <c r="O120" s="10">
        <v>46203</v>
      </c>
      <c r="P120" s="8" t="s">
        <v>356</v>
      </c>
      <c r="Q120" s="8" t="s">
        <v>559</v>
      </c>
    </row>
    <row r="121" spans="1:17" x14ac:dyDescent="0.25"/>
    <row r="122" spans="1:17" x14ac:dyDescent="0.25"/>
    <row r="123" spans="1:17" x14ac:dyDescent="0.25"/>
    <row r="124" spans="1:17" x14ac:dyDescent="0.25"/>
    <row r="125" spans="1:17" x14ac:dyDescent="0.25"/>
    <row r="126" spans="1:17" x14ac:dyDescent="0.25"/>
  </sheetData>
  <autoFilter ref="B2:L120" xr:uid="{00000000-0009-0000-0000-000000000000}"/>
  <mergeCells count="15">
    <mergeCell ref="B1:Q1"/>
    <mergeCell ref="A2:A3"/>
    <mergeCell ref="B2:B3"/>
    <mergeCell ref="C2:C3"/>
    <mergeCell ref="D2:D3"/>
    <mergeCell ref="E2:E3"/>
    <mergeCell ref="F2:I2"/>
    <mergeCell ref="J2:J3"/>
    <mergeCell ref="K2:K3"/>
    <mergeCell ref="L2:L3"/>
    <mergeCell ref="M2:M3"/>
    <mergeCell ref="N2:N3"/>
    <mergeCell ref="O2:O3"/>
    <mergeCell ref="P2:P3"/>
    <mergeCell ref="Q2:Q3"/>
  </mergeCells>
  <dataValidations count="4">
    <dataValidation type="list" allowBlank="1" showInputMessage="1" showErrorMessage="1" sqref="P4:P1120" xr:uid="{00000000-0002-0000-0000-000000000000}">
      <formula1>Dependencia</formula1>
      <formula2>0</formula2>
    </dataValidation>
    <dataValidation type="list" allowBlank="1" showInputMessage="1" showErrorMessage="1" sqref="J4:J1120" xr:uid="{00000000-0002-0000-0000-000001000000}">
      <formula1>Alcance</formula1>
      <formula2>0</formula2>
    </dataValidation>
    <dataValidation type="list" allowBlank="1" showInputMessage="1" showErrorMessage="1" sqref="B4:B1120" xr:uid="{00000000-0002-0000-0000-000002000000}">
      <formula1>Lineas</formula1>
      <formula2>0</formula2>
    </dataValidation>
    <dataValidation type="list" allowBlank="1" showInputMessage="1" showErrorMessage="1" sqref="M4:M1120" xr:uid="{00000000-0002-0000-0000-000003000000}">
      <formula1>Resultado</formula1>
      <formula2>0</formula2>
    </dataValidation>
  </dataValidation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6"/>
  <sheetViews>
    <sheetView topLeftCell="A103" zoomScale="85" zoomScaleNormal="85" workbookViewId="0">
      <selection activeCell="D8" sqref="D8"/>
    </sheetView>
  </sheetViews>
  <sheetFormatPr baseColWidth="10" defaultColWidth="10.85546875" defaultRowHeight="15" x14ac:dyDescent="0.25"/>
  <cols>
    <col min="1" max="1" width="25.5703125" style="14" customWidth="1"/>
    <col min="2" max="2" width="25.140625" style="14" customWidth="1"/>
    <col min="3" max="3" width="20.140625" style="15" customWidth="1"/>
    <col min="4" max="4" width="19.28515625" style="15" customWidth="1"/>
    <col min="5" max="16384" width="10.85546875" style="15"/>
  </cols>
  <sheetData>
    <row r="1" spans="1:4" ht="14.25" customHeight="1" x14ac:dyDescent="0.25">
      <c r="A1" s="28">
        <v>2025</v>
      </c>
      <c r="B1" s="28"/>
      <c r="C1" s="29">
        <v>2026</v>
      </c>
      <c r="D1" s="29"/>
    </row>
    <row r="2" spans="1:4" ht="14.25" customHeight="1" x14ac:dyDescent="0.25">
      <c r="A2" s="30" t="s">
        <v>2</v>
      </c>
      <c r="B2" s="30" t="s">
        <v>4</v>
      </c>
      <c r="C2" s="31" t="s">
        <v>2</v>
      </c>
      <c r="D2" s="31" t="s">
        <v>4</v>
      </c>
    </row>
    <row r="3" spans="1:4" ht="14.25" customHeight="1" x14ac:dyDescent="0.25">
      <c r="A3" s="30"/>
      <c r="B3" s="30"/>
      <c r="C3" s="30"/>
      <c r="D3" s="30"/>
    </row>
    <row r="4" spans="1:4" ht="45.75" customHeight="1" x14ac:dyDescent="0.25">
      <c r="A4" s="16" t="s">
        <v>19</v>
      </c>
      <c r="B4" s="16" t="s">
        <v>509</v>
      </c>
      <c r="C4" s="15" t="s">
        <v>19</v>
      </c>
      <c r="D4" s="15" t="s">
        <v>21</v>
      </c>
    </row>
    <row r="5" spans="1:4" ht="45.75" customHeight="1" x14ac:dyDescent="0.25">
      <c r="A5" s="16" t="s">
        <v>19</v>
      </c>
      <c r="B5" s="16" t="s">
        <v>510</v>
      </c>
      <c r="C5" s="15" t="s">
        <v>19</v>
      </c>
      <c r="D5" s="15" t="s">
        <v>30</v>
      </c>
    </row>
    <row r="6" spans="1:4" ht="45.75" customHeight="1" x14ac:dyDescent="0.25">
      <c r="A6" s="16" t="s">
        <v>19</v>
      </c>
      <c r="B6" s="16" t="s">
        <v>267</v>
      </c>
      <c r="C6" s="15" t="s">
        <v>19</v>
      </c>
      <c r="D6" s="15" t="s">
        <v>36</v>
      </c>
    </row>
    <row r="7" spans="1:4" ht="45.75" customHeight="1" x14ac:dyDescent="0.25">
      <c r="A7" s="16" t="s">
        <v>19</v>
      </c>
      <c r="B7" s="16" t="s">
        <v>267</v>
      </c>
      <c r="C7" s="15" t="s">
        <v>19</v>
      </c>
      <c r="D7" s="15" t="s">
        <v>42</v>
      </c>
    </row>
    <row r="8" spans="1:4" ht="45.75" customHeight="1" x14ac:dyDescent="0.25">
      <c r="A8" s="16" t="s">
        <v>19</v>
      </c>
      <c r="B8" s="16" t="s">
        <v>511</v>
      </c>
      <c r="C8" s="15" t="s">
        <v>19</v>
      </c>
      <c r="D8" s="15" t="s">
        <v>47</v>
      </c>
    </row>
    <row r="9" spans="1:4" ht="45.75" customHeight="1" x14ac:dyDescent="0.25">
      <c r="A9" s="16" t="s">
        <v>19</v>
      </c>
      <c r="B9" s="16" t="s">
        <v>512</v>
      </c>
      <c r="C9" s="15" t="s">
        <v>19</v>
      </c>
      <c r="D9" s="15" t="s">
        <v>54</v>
      </c>
    </row>
    <row r="10" spans="1:4" ht="69" customHeight="1" x14ac:dyDescent="0.25">
      <c r="A10" s="16" t="s">
        <v>19</v>
      </c>
      <c r="B10" s="16" t="s">
        <v>513</v>
      </c>
      <c r="C10" s="15" t="s">
        <v>19</v>
      </c>
      <c r="D10" s="15" t="s">
        <v>47</v>
      </c>
    </row>
    <row r="11" spans="1:4" ht="34.5" customHeight="1" x14ac:dyDescent="0.25">
      <c r="A11" s="16" t="s">
        <v>91</v>
      </c>
      <c r="B11" s="16" t="s">
        <v>514</v>
      </c>
      <c r="C11" s="15" t="s">
        <v>19</v>
      </c>
      <c r="D11" s="15" t="s">
        <v>61</v>
      </c>
    </row>
    <row r="12" spans="1:4" ht="34.5" customHeight="1" x14ac:dyDescent="0.25">
      <c r="A12" s="16" t="s">
        <v>91</v>
      </c>
      <c r="B12" s="16" t="s">
        <v>515</v>
      </c>
      <c r="C12" s="15" t="s">
        <v>19</v>
      </c>
      <c r="D12" s="15" t="s">
        <v>61</v>
      </c>
    </row>
    <row r="13" spans="1:4" ht="34.5" customHeight="1" x14ac:dyDescent="0.25">
      <c r="A13" s="16" t="s">
        <v>91</v>
      </c>
      <c r="B13" s="16" t="s">
        <v>516</v>
      </c>
      <c r="C13" s="15" t="s">
        <v>19</v>
      </c>
      <c r="D13" s="15" t="s">
        <v>69</v>
      </c>
    </row>
    <row r="14" spans="1:4" ht="34.5" customHeight="1" x14ac:dyDescent="0.25">
      <c r="A14" s="16" t="s">
        <v>91</v>
      </c>
      <c r="B14" s="16" t="s">
        <v>516</v>
      </c>
      <c r="C14" s="15" t="s">
        <v>19</v>
      </c>
      <c r="D14" s="15" t="s">
        <v>73</v>
      </c>
    </row>
    <row r="15" spans="1:4" ht="34.5" customHeight="1" x14ac:dyDescent="0.25">
      <c r="A15" s="16" t="s">
        <v>91</v>
      </c>
      <c r="B15" s="16" t="s">
        <v>517</v>
      </c>
      <c r="C15" s="15" t="s">
        <v>19</v>
      </c>
      <c r="D15" s="15" t="s">
        <v>77</v>
      </c>
    </row>
    <row r="16" spans="1:4" ht="34.5" customHeight="1" x14ac:dyDescent="0.25">
      <c r="A16" s="16" t="s">
        <v>91</v>
      </c>
      <c r="B16" s="16" t="s">
        <v>518</v>
      </c>
      <c r="C16" s="15" t="s">
        <v>19</v>
      </c>
      <c r="D16" s="15" t="s">
        <v>83</v>
      </c>
    </row>
    <row r="17" spans="1:4" ht="34.5" customHeight="1" x14ac:dyDescent="0.25">
      <c r="A17" s="16" t="s">
        <v>91</v>
      </c>
      <c r="B17" s="16" t="s">
        <v>519</v>
      </c>
      <c r="C17" s="15" t="s">
        <v>19</v>
      </c>
      <c r="D17" s="15" t="s">
        <v>87</v>
      </c>
    </row>
    <row r="18" spans="1:4" ht="34.5" customHeight="1" x14ac:dyDescent="0.25">
      <c r="A18" s="16" t="s">
        <v>91</v>
      </c>
      <c r="B18" s="16" t="s">
        <v>520</v>
      </c>
      <c r="C18" s="15" t="s">
        <v>91</v>
      </c>
      <c r="D18" s="15" t="s">
        <v>92</v>
      </c>
    </row>
    <row r="19" spans="1:4" ht="34.5" customHeight="1" x14ac:dyDescent="0.25">
      <c r="A19" s="16" t="s">
        <v>91</v>
      </c>
      <c r="B19" s="16" t="s">
        <v>521</v>
      </c>
      <c r="C19" s="15" t="s">
        <v>91</v>
      </c>
      <c r="D19" s="15" t="s">
        <v>97</v>
      </c>
    </row>
    <row r="20" spans="1:4" ht="45.75" customHeight="1" x14ac:dyDescent="0.25">
      <c r="A20" s="16" t="s">
        <v>91</v>
      </c>
      <c r="B20" s="16" t="s">
        <v>522</v>
      </c>
      <c r="C20" s="15" t="s">
        <v>91</v>
      </c>
      <c r="D20" s="15" t="s">
        <v>101</v>
      </c>
    </row>
    <row r="21" spans="1:4" ht="34.5" customHeight="1" x14ac:dyDescent="0.25">
      <c r="A21" s="16" t="s">
        <v>91</v>
      </c>
      <c r="B21" s="16" t="s">
        <v>516</v>
      </c>
      <c r="C21" s="15" t="s">
        <v>91</v>
      </c>
      <c r="D21" s="15" t="s">
        <v>105</v>
      </c>
    </row>
    <row r="22" spans="1:4" ht="34.5" customHeight="1" x14ac:dyDescent="0.25">
      <c r="A22" s="16" t="s">
        <v>266</v>
      </c>
      <c r="B22" s="16" t="s">
        <v>267</v>
      </c>
      <c r="C22" s="15" t="s">
        <v>91</v>
      </c>
      <c r="D22" s="15" t="s">
        <v>105</v>
      </c>
    </row>
    <row r="23" spans="1:4" ht="34.5" customHeight="1" x14ac:dyDescent="0.25">
      <c r="A23" s="16" t="s">
        <v>266</v>
      </c>
      <c r="B23" s="16" t="s">
        <v>523</v>
      </c>
      <c r="C23" s="15" t="s">
        <v>91</v>
      </c>
      <c r="D23" s="15" t="s">
        <v>105</v>
      </c>
    </row>
    <row r="24" spans="1:4" ht="34.5" customHeight="1" x14ac:dyDescent="0.25">
      <c r="A24" s="16" t="s">
        <v>266</v>
      </c>
      <c r="B24" s="16" t="s">
        <v>267</v>
      </c>
      <c r="C24" s="15" t="s">
        <v>91</v>
      </c>
      <c r="D24" s="15" t="s">
        <v>113</v>
      </c>
    </row>
    <row r="25" spans="1:4" ht="34.5" customHeight="1" x14ac:dyDescent="0.25">
      <c r="A25" s="16" t="s">
        <v>266</v>
      </c>
      <c r="B25" s="16" t="s">
        <v>267</v>
      </c>
      <c r="C25" s="15" t="s">
        <v>91</v>
      </c>
      <c r="D25" s="15" t="s">
        <v>119</v>
      </c>
    </row>
    <row r="26" spans="1:4" ht="34.5" customHeight="1" x14ac:dyDescent="0.25">
      <c r="A26" s="16" t="s">
        <v>266</v>
      </c>
      <c r="B26" s="16" t="s">
        <v>267</v>
      </c>
      <c r="C26" s="15" t="s">
        <v>91</v>
      </c>
      <c r="D26" s="15" t="s">
        <v>123</v>
      </c>
    </row>
    <row r="27" spans="1:4" ht="22.5" customHeight="1" x14ac:dyDescent="0.25">
      <c r="A27" s="16" t="s">
        <v>292</v>
      </c>
      <c r="B27" s="16" t="s">
        <v>524</v>
      </c>
      <c r="C27" s="15" t="s">
        <v>91</v>
      </c>
      <c r="D27" s="15" t="s">
        <v>127</v>
      </c>
    </row>
    <row r="28" spans="1:4" ht="34.5" customHeight="1" x14ac:dyDescent="0.25">
      <c r="A28" s="16" t="s">
        <v>292</v>
      </c>
      <c r="B28" s="16" t="s">
        <v>525</v>
      </c>
      <c r="C28" s="15" t="s">
        <v>91</v>
      </c>
      <c r="D28" s="15" t="s">
        <v>132</v>
      </c>
    </row>
    <row r="29" spans="1:4" ht="45.75" customHeight="1" x14ac:dyDescent="0.25">
      <c r="A29" s="16" t="s">
        <v>292</v>
      </c>
      <c r="B29" s="16" t="s">
        <v>526</v>
      </c>
      <c r="C29" s="15" t="s">
        <v>91</v>
      </c>
      <c r="D29" s="15" t="s">
        <v>136</v>
      </c>
    </row>
    <row r="30" spans="1:4" ht="22.5" customHeight="1" x14ac:dyDescent="0.25">
      <c r="A30" s="16" t="s">
        <v>292</v>
      </c>
      <c r="B30" s="16" t="s">
        <v>512</v>
      </c>
      <c r="C30" s="15" t="s">
        <v>91</v>
      </c>
      <c r="D30" s="15" t="s">
        <v>140</v>
      </c>
    </row>
    <row r="31" spans="1:4" ht="34.5" customHeight="1" x14ac:dyDescent="0.25">
      <c r="A31" s="16" t="s">
        <v>352</v>
      </c>
      <c r="B31" s="16" t="s">
        <v>527</v>
      </c>
      <c r="C31" s="15" t="s">
        <v>91</v>
      </c>
      <c r="D31" s="15" t="s">
        <v>145</v>
      </c>
    </row>
    <row r="32" spans="1:4" ht="34.5" customHeight="1" x14ac:dyDescent="0.25">
      <c r="A32" s="16" t="s">
        <v>352</v>
      </c>
      <c r="B32" s="16" t="s">
        <v>528</v>
      </c>
      <c r="C32" s="15" t="s">
        <v>91</v>
      </c>
      <c r="D32" s="15" t="s">
        <v>150</v>
      </c>
    </row>
    <row r="33" spans="1:4" ht="34.5" customHeight="1" x14ac:dyDescent="0.25">
      <c r="A33" s="16" t="s">
        <v>352</v>
      </c>
      <c r="B33" s="16" t="s">
        <v>529</v>
      </c>
      <c r="C33" s="15" t="s">
        <v>91</v>
      </c>
      <c r="D33" s="15" t="s">
        <v>154</v>
      </c>
    </row>
    <row r="34" spans="1:4" ht="34.5" customHeight="1" x14ac:dyDescent="0.25">
      <c r="A34" s="16" t="s">
        <v>352</v>
      </c>
      <c r="B34" s="16" t="s">
        <v>529</v>
      </c>
      <c r="C34" s="15" t="s">
        <v>91</v>
      </c>
      <c r="D34" s="15" t="s">
        <v>158</v>
      </c>
    </row>
    <row r="35" spans="1:4" ht="34.5" customHeight="1" x14ac:dyDescent="0.25">
      <c r="A35" s="16" t="s">
        <v>352</v>
      </c>
      <c r="B35" s="16" t="s">
        <v>530</v>
      </c>
      <c r="C35" s="15" t="s">
        <v>91</v>
      </c>
      <c r="D35" s="15" t="s">
        <v>162</v>
      </c>
    </row>
    <row r="36" spans="1:4" ht="34.5" customHeight="1" x14ac:dyDescent="0.25">
      <c r="A36" s="16" t="s">
        <v>352</v>
      </c>
      <c r="B36" s="16" t="s">
        <v>531</v>
      </c>
      <c r="C36" s="15" t="s">
        <v>91</v>
      </c>
      <c r="D36" s="15" t="s">
        <v>166</v>
      </c>
    </row>
    <row r="37" spans="1:4" ht="34.5" customHeight="1" x14ac:dyDescent="0.25">
      <c r="A37" s="16" t="s">
        <v>91</v>
      </c>
      <c r="B37" s="16" t="s">
        <v>516</v>
      </c>
      <c r="C37" s="15" t="s">
        <v>91</v>
      </c>
      <c r="D37" s="15" t="s">
        <v>169</v>
      </c>
    </row>
    <row r="38" spans="1:4" ht="34.5" customHeight="1" x14ac:dyDescent="0.25">
      <c r="A38" s="16" t="s">
        <v>266</v>
      </c>
      <c r="B38" s="16" t="s">
        <v>532</v>
      </c>
      <c r="C38" s="15" t="s">
        <v>91</v>
      </c>
      <c r="D38" s="15" t="s">
        <v>173</v>
      </c>
    </row>
    <row r="39" spans="1:4" x14ac:dyDescent="0.25">
      <c r="A39" s="17"/>
      <c r="B39" s="17"/>
      <c r="C39" s="15" t="s">
        <v>91</v>
      </c>
      <c r="D39" s="15" t="s">
        <v>177</v>
      </c>
    </row>
    <row r="40" spans="1:4" x14ac:dyDescent="0.25">
      <c r="A40" s="17"/>
      <c r="B40" s="17"/>
      <c r="C40" s="15" t="s">
        <v>91</v>
      </c>
      <c r="D40" s="15" t="s">
        <v>181</v>
      </c>
    </row>
    <row r="41" spans="1:4" x14ac:dyDescent="0.25">
      <c r="A41" s="17"/>
      <c r="B41" s="17"/>
      <c r="C41" s="15" t="s">
        <v>91</v>
      </c>
      <c r="D41" s="15" t="s">
        <v>185</v>
      </c>
    </row>
    <row r="42" spans="1:4" x14ac:dyDescent="0.25">
      <c r="A42" s="17"/>
      <c r="B42" s="17"/>
      <c r="C42" s="15" t="s">
        <v>91</v>
      </c>
      <c r="D42" s="15" t="s">
        <v>189</v>
      </c>
    </row>
    <row r="43" spans="1:4" x14ac:dyDescent="0.25">
      <c r="A43" s="17"/>
      <c r="B43" s="17"/>
      <c r="C43" s="15" t="s">
        <v>91</v>
      </c>
      <c r="D43" s="15" t="s">
        <v>193</v>
      </c>
    </row>
    <row r="44" spans="1:4" x14ac:dyDescent="0.25">
      <c r="A44" s="17"/>
      <c r="B44" s="17"/>
      <c r="C44" s="15" t="s">
        <v>91</v>
      </c>
      <c r="D44" s="15" t="s">
        <v>197</v>
      </c>
    </row>
    <row r="45" spans="1:4" x14ac:dyDescent="0.25">
      <c r="A45" s="17"/>
      <c r="B45" s="17"/>
      <c r="C45" s="15" t="s">
        <v>91</v>
      </c>
      <c r="D45" s="15" t="s">
        <v>201</v>
      </c>
    </row>
    <row r="46" spans="1:4" x14ac:dyDescent="0.25">
      <c r="A46" s="17"/>
      <c r="B46" s="17"/>
      <c r="C46" s="15" t="s">
        <v>91</v>
      </c>
      <c r="D46" s="15" t="s">
        <v>205</v>
      </c>
    </row>
    <row r="47" spans="1:4" x14ac:dyDescent="0.25">
      <c r="A47" s="17"/>
      <c r="B47" s="17"/>
      <c r="C47" s="15" t="s">
        <v>91</v>
      </c>
      <c r="D47" s="15" t="s">
        <v>209</v>
      </c>
    </row>
    <row r="48" spans="1:4" x14ac:dyDescent="0.25">
      <c r="A48" s="17"/>
      <c r="B48" s="17"/>
      <c r="C48" s="15" t="s">
        <v>91</v>
      </c>
      <c r="D48" s="15" t="s">
        <v>213</v>
      </c>
    </row>
    <row r="49" spans="1:4" x14ac:dyDescent="0.25">
      <c r="A49" s="17"/>
      <c r="B49" s="17"/>
      <c r="C49" s="15" t="s">
        <v>91</v>
      </c>
      <c r="D49" s="15" t="s">
        <v>217</v>
      </c>
    </row>
    <row r="50" spans="1:4" x14ac:dyDescent="0.25">
      <c r="A50" s="17"/>
      <c r="B50" s="17"/>
      <c r="C50" s="15" t="s">
        <v>91</v>
      </c>
      <c r="D50" s="15" t="s">
        <v>221</v>
      </c>
    </row>
    <row r="51" spans="1:4" x14ac:dyDescent="0.25">
      <c r="A51" s="17"/>
      <c r="B51" s="17"/>
      <c r="C51" s="15" t="s">
        <v>91</v>
      </c>
      <c r="D51" s="15" t="s">
        <v>225</v>
      </c>
    </row>
    <row r="52" spans="1:4" x14ac:dyDescent="0.25">
      <c r="A52" s="17"/>
      <c r="B52" s="17"/>
      <c r="C52" s="15" t="s">
        <v>91</v>
      </c>
      <c r="D52" s="15" t="s">
        <v>229</v>
      </c>
    </row>
    <row r="53" spans="1:4" x14ac:dyDescent="0.25">
      <c r="A53" s="17"/>
      <c r="B53" s="17"/>
      <c r="C53" s="15" t="s">
        <v>91</v>
      </c>
      <c r="D53" s="15" t="s">
        <v>234</v>
      </c>
    </row>
    <row r="54" spans="1:4" x14ac:dyDescent="0.25">
      <c r="A54" s="17"/>
      <c r="B54" s="17"/>
      <c r="C54" s="15" t="s">
        <v>91</v>
      </c>
      <c r="D54" s="15" t="s">
        <v>238</v>
      </c>
    </row>
    <row r="55" spans="1:4" x14ac:dyDescent="0.25">
      <c r="A55" s="17"/>
      <c r="B55" s="17"/>
      <c r="C55" s="15" t="s">
        <v>91</v>
      </c>
      <c r="D55" s="15" t="s">
        <v>242</v>
      </c>
    </row>
    <row r="56" spans="1:4" x14ac:dyDescent="0.25">
      <c r="A56" s="17"/>
      <c r="B56" s="17"/>
      <c r="C56" s="15" t="s">
        <v>91</v>
      </c>
      <c r="D56" s="15" t="s">
        <v>246</v>
      </c>
    </row>
    <row r="57" spans="1:4" x14ac:dyDescent="0.25">
      <c r="A57" s="17"/>
      <c r="B57" s="17"/>
      <c r="C57" s="15" t="s">
        <v>91</v>
      </c>
      <c r="D57" s="15" t="s">
        <v>250</v>
      </c>
    </row>
    <row r="58" spans="1:4" x14ac:dyDescent="0.25">
      <c r="A58" s="17"/>
      <c r="B58" s="17"/>
      <c r="C58" s="15" t="s">
        <v>91</v>
      </c>
      <c r="D58" s="15" t="s">
        <v>254</v>
      </c>
    </row>
    <row r="59" spans="1:4" x14ac:dyDescent="0.25">
      <c r="A59" s="17"/>
      <c r="B59" s="17"/>
      <c r="C59" s="15" t="s">
        <v>91</v>
      </c>
      <c r="D59" s="15" t="s">
        <v>258</v>
      </c>
    </row>
    <row r="60" spans="1:4" x14ac:dyDescent="0.25">
      <c r="A60" s="17"/>
      <c r="B60" s="17"/>
      <c r="C60" s="15" t="s">
        <v>91</v>
      </c>
      <c r="D60" s="15" t="s">
        <v>262</v>
      </c>
    </row>
    <row r="61" spans="1:4" x14ac:dyDescent="0.25">
      <c r="A61" s="17"/>
      <c r="B61" s="17"/>
      <c r="C61" s="15" t="s">
        <v>266</v>
      </c>
      <c r="D61" s="15" t="s">
        <v>267</v>
      </c>
    </row>
    <row r="62" spans="1:4" x14ac:dyDescent="0.25">
      <c r="A62" s="17"/>
      <c r="B62" s="17"/>
      <c r="C62" s="15" t="s">
        <v>266</v>
      </c>
      <c r="D62" s="15" t="s">
        <v>272</v>
      </c>
    </row>
    <row r="63" spans="1:4" x14ac:dyDescent="0.25">
      <c r="A63" s="17"/>
      <c r="B63" s="17"/>
      <c r="C63" s="15" t="s">
        <v>266</v>
      </c>
      <c r="D63" s="15" t="s">
        <v>276</v>
      </c>
    </row>
    <row r="64" spans="1:4" x14ac:dyDescent="0.25">
      <c r="A64" s="17"/>
      <c r="B64" s="17"/>
      <c r="C64" s="15" t="s">
        <v>266</v>
      </c>
      <c r="D64" s="15" t="s">
        <v>267</v>
      </c>
    </row>
    <row r="65" spans="1:4" x14ac:dyDescent="0.25">
      <c r="A65" s="17"/>
      <c r="B65" s="17"/>
      <c r="C65" s="15" t="s">
        <v>266</v>
      </c>
      <c r="D65" s="15" t="s">
        <v>267</v>
      </c>
    </row>
    <row r="66" spans="1:4" x14ac:dyDescent="0.25">
      <c r="A66" s="17"/>
      <c r="B66" s="17"/>
      <c r="C66" s="15" t="s">
        <v>266</v>
      </c>
      <c r="D66" s="15" t="s">
        <v>267</v>
      </c>
    </row>
    <row r="67" spans="1:4" x14ac:dyDescent="0.25">
      <c r="A67" s="17"/>
      <c r="B67" s="17"/>
      <c r="C67" s="15" t="s">
        <v>266</v>
      </c>
      <c r="D67" s="15" t="s">
        <v>267</v>
      </c>
    </row>
    <row r="68" spans="1:4" x14ac:dyDescent="0.25">
      <c r="A68" s="17"/>
      <c r="B68" s="17"/>
      <c r="C68" s="15" t="s">
        <v>266</v>
      </c>
      <c r="D68" s="15" t="s">
        <v>289</v>
      </c>
    </row>
    <row r="69" spans="1:4" x14ac:dyDescent="0.25">
      <c r="A69" s="17"/>
      <c r="B69" s="17"/>
      <c r="C69" s="15" t="s">
        <v>266</v>
      </c>
      <c r="D69" s="15" t="s">
        <v>290</v>
      </c>
    </row>
    <row r="70" spans="1:4" x14ac:dyDescent="0.25">
      <c r="A70" s="17"/>
      <c r="B70" s="17"/>
      <c r="C70" s="15" t="s">
        <v>292</v>
      </c>
      <c r="D70" s="15" t="s">
        <v>293</v>
      </c>
    </row>
    <row r="71" spans="1:4" x14ac:dyDescent="0.25">
      <c r="A71" s="17"/>
      <c r="B71" s="17"/>
      <c r="C71" s="15" t="s">
        <v>292</v>
      </c>
      <c r="D71" s="15" t="s">
        <v>298</v>
      </c>
    </row>
    <row r="72" spans="1:4" x14ac:dyDescent="0.25">
      <c r="A72" s="17"/>
      <c r="B72" s="17"/>
      <c r="C72" s="15" t="s">
        <v>292</v>
      </c>
      <c r="D72" s="15" t="s">
        <v>302</v>
      </c>
    </row>
    <row r="73" spans="1:4" x14ac:dyDescent="0.25">
      <c r="A73" s="17"/>
      <c r="B73" s="17"/>
      <c r="C73" s="15" t="s">
        <v>292</v>
      </c>
      <c r="D73" s="15" t="s">
        <v>306</v>
      </c>
    </row>
    <row r="74" spans="1:4" x14ac:dyDescent="0.25">
      <c r="A74" s="17"/>
      <c r="B74" s="17"/>
      <c r="C74" s="15" t="s">
        <v>292</v>
      </c>
      <c r="D74" s="15" t="s">
        <v>308</v>
      </c>
    </row>
    <row r="75" spans="1:4" x14ac:dyDescent="0.25">
      <c r="A75" s="17"/>
      <c r="B75" s="17"/>
      <c r="C75" s="15" t="s">
        <v>292</v>
      </c>
      <c r="D75" s="15" t="s">
        <v>310</v>
      </c>
    </row>
    <row r="76" spans="1:4" x14ac:dyDescent="0.25">
      <c r="A76" s="17"/>
      <c r="B76" s="17"/>
      <c r="C76" s="15" t="s">
        <v>292</v>
      </c>
      <c r="D76" s="15" t="s">
        <v>314</v>
      </c>
    </row>
    <row r="77" spans="1:4" x14ac:dyDescent="0.25">
      <c r="A77" s="17"/>
      <c r="B77" s="17"/>
      <c r="C77" s="15" t="s">
        <v>292</v>
      </c>
      <c r="D77" s="15" t="s">
        <v>318</v>
      </c>
    </row>
    <row r="78" spans="1:4" x14ac:dyDescent="0.25">
      <c r="A78" s="17"/>
      <c r="B78" s="17"/>
      <c r="C78" s="15" t="s">
        <v>292</v>
      </c>
      <c r="D78" s="15" t="s">
        <v>322</v>
      </c>
    </row>
    <row r="79" spans="1:4" x14ac:dyDescent="0.25">
      <c r="A79" s="17"/>
      <c r="B79" s="17"/>
      <c r="C79" s="15" t="s">
        <v>292</v>
      </c>
      <c r="D79" s="15" t="s">
        <v>325</v>
      </c>
    </row>
    <row r="80" spans="1:4" x14ac:dyDescent="0.25">
      <c r="A80" s="17"/>
      <c r="B80" s="17"/>
      <c r="C80" s="15" t="s">
        <v>292</v>
      </c>
      <c r="D80" s="15" t="s">
        <v>329</v>
      </c>
    </row>
    <row r="81" spans="1:4" x14ac:dyDescent="0.25">
      <c r="A81" s="17"/>
      <c r="B81" s="17"/>
      <c r="C81" s="15" t="s">
        <v>292</v>
      </c>
      <c r="D81" s="15" t="s">
        <v>333</v>
      </c>
    </row>
    <row r="82" spans="1:4" x14ac:dyDescent="0.25">
      <c r="A82" s="17"/>
      <c r="B82" s="17"/>
      <c r="C82" s="15" t="s">
        <v>292</v>
      </c>
      <c r="D82" s="15" t="s">
        <v>337</v>
      </c>
    </row>
    <row r="83" spans="1:4" x14ac:dyDescent="0.25">
      <c r="A83" s="17"/>
      <c r="B83" s="17"/>
      <c r="C83" s="15" t="s">
        <v>292</v>
      </c>
      <c r="D83" s="15" t="s">
        <v>341</v>
      </c>
    </row>
    <row r="84" spans="1:4" x14ac:dyDescent="0.25">
      <c r="A84" s="17"/>
      <c r="B84" s="17"/>
      <c r="C84" s="15" t="s">
        <v>292</v>
      </c>
      <c r="D84" s="15" t="s">
        <v>344</v>
      </c>
    </row>
    <row r="85" spans="1:4" x14ac:dyDescent="0.25">
      <c r="A85" s="17"/>
      <c r="B85" s="17"/>
      <c r="C85" s="15" t="s">
        <v>292</v>
      </c>
      <c r="D85" s="15" t="s">
        <v>348</v>
      </c>
    </row>
    <row r="86" spans="1:4" x14ac:dyDescent="0.25">
      <c r="A86" s="17"/>
      <c r="B86" s="17"/>
      <c r="C86" s="15" t="s">
        <v>352</v>
      </c>
      <c r="D86" s="15" t="s">
        <v>353</v>
      </c>
    </row>
    <row r="87" spans="1:4" x14ac:dyDescent="0.25">
      <c r="A87" s="17"/>
      <c r="B87" s="17"/>
      <c r="C87" s="15" t="s">
        <v>352</v>
      </c>
      <c r="D87" s="15" t="s">
        <v>358</v>
      </c>
    </row>
    <row r="88" spans="1:4" x14ac:dyDescent="0.25">
      <c r="A88" s="17"/>
      <c r="B88" s="17"/>
      <c r="C88" s="15" t="s">
        <v>352</v>
      </c>
      <c r="D88" s="15" t="s">
        <v>362</v>
      </c>
    </row>
    <row r="89" spans="1:4" x14ac:dyDescent="0.25">
      <c r="A89" s="17"/>
      <c r="B89" s="17"/>
      <c r="C89" s="15" t="s">
        <v>352</v>
      </c>
      <c r="D89" s="15" t="s">
        <v>366</v>
      </c>
    </row>
    <row r="90" spans="1:4" x14ac:dyDescent="0.25">
      <c r="A90" s="17"/>
      <c r="B90" s="17"/>
      <c r="C90" s="15" t="s">
        <v>352</v>
      </c>
      <c r="D90" s="15" t="s">
        <v>370</v>
      </c>
    </row>
    <row r="91" spans="1:4" x14ac:dyDescent="0.25">
      <c r="A91" s="17"/>
      <c r="B91" s="17"/>
      <c r="C91" s="15" t="s">
        <v>352</v>
      </c>
      <c r="D91" s="15" t="s">
        <v>374</v>
      </c>
    </row>
    <row r="92" spans="1:4" x14ac:dyDescent="0.25">
      <c r="A92" s="17"/>
      <c r="B92" s="17"/>
      <c r="C92" s="15" t="s">
        <v>352</v>
      </c>
      <c r="D92" s="15" t="s">
        <v>378</v>
      </c>
    </row>
    <row r="93" spans="1:4" x14ac:dyDescent="0.25">
      <c r="A93" s="17"/>
      <c r="B93" s="17"/>
      <c r="C93" s="15" t="s">
        <v>352</v>
      </c>
      <c r="D93" s="15" t="s">
        <v>382</v>
      </c>
    </row>
    <row r="94" spans="1:4" x14ac:dyDescent="0.25">
      <c r="A94" s="17"/>
      <c r="B94" s="17"/>
      <c r="C94" s="15" t="s">
        <v>352</v>
      </c>
      <c r="D94" s="15" t="s">
        <v>386</v>
      </c>
    </row>
    <row r="95" spans="1:4" x14ac:dyDescent="0.25">
      <c r="A95" s="17"/>
      <c r="B95" s="17"/>
      <c r="C95" s="15" t="s">
        <v>352</v>
      </c>
      <c r="D95" s="15" t="s">
        <v>390</v>
      </c>
    </row>
    <row r="96" spans="1:4" x14ac:dyDescent="0.25">
      <c r="A96" s="17"/>
      <c r="B96" s="17"/>
      <c r="C96" s="15" t="s">
        <v>352</v>
      </c>
      <c r="D96" s="15" t="s">
        <v>394</v>
      </c>
    </row>
    <row r="97" spans="1:4" x14ac:dyDescent="0.25">
      <c r="A97" s="17"/>
      <c r="B97" s="17"/>
      <c r="C97" s="15" t="s">
        <v>352</v>
      </c>
      <c r="D97" s="15" t="s">
        <v>398</v>
      </c>
    </row>
    <row r="98" spans="1:4" x14ac:dyDescent="0.25">
      <c r="A98" s="17"/>
      <c r="B98" s="17"/>
      <c r="C98" s="15" t="s">
        <v>352</v>
      </c>
      <c r="D98" s="15" t="s">
        <v>402</v>
      </c>
    </row>
    <row r="99" spans="1:4" x14ac:dyDescent="0.25">
      <c r="A99" s="17"/>
      <c r="B99" s="17"/>
      <c r="C99" s="15" t="s">
        <v>352</v>
      </c>
      <c r="D99" s="15" t="s">
        <v>406</v>
      </c>
    </row>
    <row r="100" spans="1:4" x14ac:dyDescent="0.25">
      <c r="A100" s="17"/>
      <c r="B100" s="17"/>
      <c r="C100" s="15" t="s">
        <v>352</v>
      </c>
      <c r="D100" s="15" t="s">
        <v>410</v>
      </c>
    </row>
    <row r="101" spans="1:4" x14ac:dyDescent="0.25">
      <c r="A101" s="17"/>
      <c r="B101" s="17"/>
      <c r="C101" s="15" t="s">
        <v>352</v>
      </c>
      <c r="D101" s="15" t="s">
        <v>414</v>
      </c>
    </row>
    <row r="102" spans="1:4" x14ac:dyDescent="0.25">
      <c r="A102" s="17"/>
      <c r="B102" s="17"/>
      <c r="C102" s="15" t="s">
        <v>352</v>
      </c>
      <c r="D102" s="15" t="s">
        <v>418</v>
      </c>
    </row>
    <row r="103" spans="1:4" x14ac:dyDescent="0.25">
      <c r="A103" s="17"/>
      <c r="B103" s="17"/>
      <c r="C103" s="15" t="s">
        <v>352</v>
      </c>
      <c r="D103" s="15" t="s">
        <v>422</v>
      </c>
    </row>
    <row r="104" spans="1:4" x14ac:dyDescent="0.25">
      <c r="A104" s="17"/>
      <c r="B104" s="17"/>
      <c r="C104" s="15" t="s">
        <v>352</v>
      </c>
      <c r="D104" s="15" t="s">
        <v>425</v>
      </c>
    </row>
    <row r="105" spans="1:4" x14ac:dyDescent="0.25">
      <c r="A105" s="17"/>
      <c r="B105" s="17"/>
      <c r="C105" s="15" t="s">
        <v>352</v>
      </c>
      <c r="D105" s="15" t="s">
        <v>427</v>
      </c>
    </row>
    <row r="106" spans="1:4" x14ac:dyDescent="0.25">
      <c r="A106" s="17"/>
      <c r="B106" s="17"/>
      <c r="C106" s="15" t="s">
        <v>352</v>
      </c>
      <c r="D106" s="15" t="s">
        <v>431</v>
      </c>
    </row>
    <row r="107" spans="1:4" x14ac:dyDescent="0.25">
      <c r="A107" s="17"/>
      <c r="B107" s="17"/>
      <c r="C107" s="15" t="s">
        <v>352</v>
      </c>
      <c r="D107" s="15" t="s">
        <v>435</v>
      </c>
    </row>
    <row r="108" spans="1:4" x14ac:dyDescent="0.25">
      <c r="A108" s="17"/>
      <c r="B108" s="17"/>
      <c r="C108" s="15" t="s">
        <v>352</v>
      </c>
      <c r="D108" s="15" t="s">
        <v>439</v>
      </c>
    </row>
    <row r="109" spans="1:4" x14ac:dyDescent="0.25">
      <c r="A109" s="17"/>
      <c r="B109" s="17"/>
      <c r="C109" s="15" t="s">
        <v>352</v>
      </c>
      <c r="D109" s="15" t="s">
        <v>442</v>
      </c>
    </row>
    <row r="110" spans="1:4" x14ac:dyDescent="0.25">
      <c r="A110" s="17"/>
      <c r="B110" s="17"/>
      <c r="C110" s="15" t="s">
        <v>352</v>
      </c>
      <c r="D110" s="15" t="s">
        <v>444</v>
      </c>
    </row>
    <row r="111" spans="1:4" x14ac:dyDescent="0.25">
      <c r="A111" s="17"/>
      <c r="B111" s="17"/>
      <c r="C111" s="15" t="s">
        <v>352</v>
      </c>
      <c r="D111" s="15" t="s">
        <v>448</v>
      </c>
    </row>
    <row r="112" spans="1:4" x14ac:dyDescent="0.25">
      <c r="A112" s="17"/>
      <c r="B112" s="17"/>
      <c r="C112" s="15" t="s">
        <v>352</v>
      </c>
      <c r="D112" s="15" t="s">
        <v>452</v>
      </c>
    </row>
    <row r="113" spans="1:4" x14ac:dyDescent="0.25">
      <c r="A113" s="17"/>
      <c r="B113" s="17"/>
      <c r="C113" s="15" t="s">
        <v>352</v>
      </c>
      <c r="D113" s="15" t="s">
        <v>456</v>
      </c>
    </row>
    <row r="114" spans="1:4" x14ac:dyDescent="0.25">
      <c r="A114" s="17"/>
      <c r="B114" s="17"/>
      <c r="C114" s="15" t="s">
        <v>352</v>
      </c>
      <c r="D114" s="15" t="s">
        <v>460</v>
      </c>
    </row>
    <row r="115" spans="1:4" x14ac:dyDescent="0.25">
      <c r="A115" s="17"/>
      <c r="B115" s="17"/>
      <c r="C115" s="15" t="s">
        <v>352</v>
      </c>
      <c r="D115" s="15" t="s">
        <v>463</v>
      </c>
    </row>
    <row r="116" spans="1:4" x14ac:dyDescent="0.25">
      <c r="A116" s="17"/>
      <c r="B116" s="17"/>
      <c r="C116" s="15" t="s">
        <v>352</v>
      </c>
      <c r="D116" s="15" t="s">
        <v>467</v>
      </c>
    </row>
    <row r="117" spans="1:4" x14ac:dyDescent="0.25">
      <c r="A117" s="17"/>
      <c r="B117" s="17"/>
      <c r="C117" s="15" t="s">
        <v>352</v>
      </c>
      <c r="D117" s="15" t="s">
        <v>472</v>
      </c>
    </row>
    <row r="118" spans="1:4" x14ac:dyDescent="0.25">
      <c r="A118" s="17"/>
      <c r="B118" s="17"/>
      <c r="C118" s="15" t="s">
        <v>352</v>
      </c>
      <c r="D118" s="15" t="s">
        <v>476</v>
      </c>
    </row>
    <row r="119" spans="1:4" x14ac:dyDescent="0.25">
      <c r="A119" s="17"/>
      <c r="B119" s="17"/>
      <c r="C119" s="15" t="s">
        <v>352</v>
      </c>
      <c r="D119" s="15" t="s">
        <v>480</v>
      </c>
    </row>
    <row r="120" spans="1:4" x14ac:dyDescent="0.25">
      <c r="A120" s="17"/>
      <c r="B120" s="17"/>
      <c r="C120" s="15" t="s">
        <v>352</v>
      </c>
      <c r="D120" s="15" t="s">
        <v>484</v>
      </c>
    </row>
    <row r="121" spans="1:4" x14ac:dyDescent="0.25">
      <c r="A121" s="17"/>
      <c r="B121" s="17"/>
      <c r="C121" s="15" t="s">
        <v>352</v>
      </c>
      <c r="D121" s="15" t="s">
        <v>488</v>
      </c>
    </row>
    <row r="122" spans="1:4" x14ac:dyDescent="0.25">
      <c r="A122" s="17"/>
      <c r="B122" s="17"/>
      <c r="C122" s="15" t="s">
        <v>352</v>
      </c>
      <c r="D122" s="15" t="s">
        <v>456</v>
      </c>
    </row>
    <row r="123" spans="1:4" x14ac:dyDescent="0.25">
      <c r="A123" s="17"/>
      <c r="B123" s="17"/>
      <c r="C123" s="15" t="s">
        <v>352</v>
      </c>
      <c r="D123" s="15" t="s">
        <v>495</v>
      </c>
    </row>
    <row r="124" spans="1:4" x14ac:dyDescent="0.25">
      <c r="A124" s="17"/>
      <c r="B124" s="17"/>
      <c r="C124" s="15" t="s">
        <v>500</v>
      </c>
      <c r="D124" s="15" t="s">
        <v>501</v>
      </c>
    </row>
    <row r="125" spans="1:4" x14ac:dyDescent="0.25">
      <c r="A125" s="17"/>
      <c r="B125" s="17"/>
      <c r="C125" s="15" t="s">
        <v>500</v>
      </c>
      <c r="D125" s="15" t="s">
        <v>504</v>
      </c>
    </row>
    <row r="126" spans="1:4" x14ac:dyDescent="0.25">
      <c r="A126" s="17"/>
      <c r="B126" s="17"/>
      <c r="C126" s="15" t="s">
        <v>500</v>
      </c>
      <c r="D126" s="15" t="s">
        <v>506</v>
      </c>
    </row>
  </sheetData>
  <mergeCells count="6">
    <mergeCell ref="A1:B1"/>
    <mergeCell ref="C1:D1"/>
    <mergeCell ref="A2:A3"/>
    <mergeCell ref="B2:B3"/>
    <mergeCell ref="C2:C3"/>
    <mergeCell ref="D2:D3"/>
  </mergeCells>
  <dataValidations count="1">
    <dataValidation type="list" allowBlank="1" showInputMessage="1" showErrorMessage="1" sqref="A4:A38" xr:uid="{00000000-0002-0000-0100-000000000000}">
      <formula1>Lineas</formula1>
      <formula2>0</formula2>
    </dataValidation>
  </dataValidation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2"/>
  <sheetViews>
    <sheetView zoomScaleNormal="100" workbookViewId="0">
      <selection activeCell="A19" sqref="A19"/>
    </sheetView>
  </sheetViews>
  <sheetFormatPr baseColWidth="10" defaultColWidth="10.5703125" defaultRowHeight="15" x14ac:dyDescent="0.25"/>
  <cols>
    <col min="1" max="1" width="45.5703125" customWidth="1"/>
    <col min="2" max="2" width="67.28515625" customWidth="1"/>
    <col min="3" max="3" width="71.7109375" customWidth="1"/>
    <col min="4" max="4" width="24.42578125" customWidth="1"/>
  </cols>
  <sheetData>
    <row r="1" spans="1:4" ht="14.25" customHeight="1" x14ac:dyDescent="0.25">
      <c r="A1" s="18" t="s">
        <v>533</v>
      </c>
      <c r="B1" s="18" t="s">
        <v>534</v>
      </c>
      <c r="C1" s="18" t="s">
        <v>535</v>
      </c>
      <c r="D1" s="18" t="s">
        <v>536</v>
      </c>
    </row>
    <row r="2" spans="1:4" ht="28.5" customHeight="1" x14ac:dyDescent="0.25">
      <c r="A2" t="s">
        <v>49</v>
      </c>
      <c r="B2" s="19" t="s">
        <v>19</v>
      </c>
      <c r="C2" t="s">
        <v>537</v>
      </c>
      <c r="D2" t="s">
        <v>34</v>
      </c>
    </row>
    <row r="3" spans="1:4" ht="14.25" customHeight="1" x14ac:dyDescent="0.25">
      <c r="A3" t="s">
        <v>31</v>
      </c>
      <c r="B3" s="19" t="s">
        <v>91</v>
      </c>
      <c r="C3" t="s">
        <v>538</v>
      </c>
      <c r="D3" t="s">
        <v>40</v>
      </c>
    </row>
    <row r="4" spans="1:4" ht="28.5" customHeight="1" x14ac:dyDescent="0.25">
      <c r="A4" t="s">
        <v>37</v>
      </c>
      <c r="B4" s="19" t="s">
        <v>266</v>
      </c>
      <c r="C4" t="s">
        <v>148</v>
      </c>
      <c r="D4" t="s">
        <v>27</v>
      </c>
    </row>
    <row r="5" spans="1:4" ht="14.25" customHeight="1" x14ac:dyDescent="0.25">
      <c r="A5" t="s">
        <v>24</v>
      </c>
      <c r="B5" s="19" t="s">
        <v>292</v>
      </c>
      <c r="C5" t="s">
        <v>232</v>
      </c>
      <c r="D5" t="s">
        <v>52</v>
      </c>
    </row>
    <row r="6" spans="1:4" ht="28.5" customHeight="1" x14ac:dyDescent="0.25">
      <c r="A6" t="s">
        <v>58</v>
      </c>
      <c r="B6" s="19" t="s">
        <v>352</v>
      </c>
      <c r="C6" t="s">
        <v>539</v>
      </c>
    </row>
    <row r="7" spans="1:4" ht="28.5" customHeight="1" x14ac:dyDescent="0.25">
      <c r="B7" s="19" t="s">
        <v>500</v>
      </c>
      <c r="C7" t="s">
        <v>117</v>
      </c>
    </row>
    <row r="8" spans="1:4" ht="14.25" customHeight="1" x14ac:dyDescent="0.25">
      <c r="C8" t="s">
        <v>540</v>
      </c>
    </row>
    <row r="9" spans="1:4" ht="14.25" customHeight="1" x14ac:dyDescent="0.25">
      <c r="C9" t="s">
        <v>541</v>
      </c>
    </row>
    <row r="10" spans="1:4" ht="14.25" customHeight="1" x14ac:dyDescent="0.25">
      <c r="C10" t="s">
        <v>542</v>
      </c>
    </row>
    <row r="11" spans="1:4" ht="14.25" customHeight="1" x14ac:dyDescent="0.25">
      <c r="C11" t="s">
        <v>543</v>
      </c>
    </row>
    <row r="12" spans="1:4" ht="14.25" customHeight="1" x14ac:dyDescent="0.25">
      <c r="C12" t="s">
        <v>544</v>
      </c>
    </row>
    <row r="13" spans="1:4" ht="14.25" customHeight="1" x14ac:dyDescent="0.25">
      <c r="A13" t="s">
        <v>545</v>
      </c>
      <c r="C13" t="s">
        <v>546</v>
      </c>
    </row>
    <row r="14" spans="1:4" ht="14.25" customHeight="1" x14ac:dyDescent="0.25">
      <c r="A14" t="s">
        <v>547</v>
      </c>
      <c r="C14" t="s">
        <v>548</v>
      </c>
    </row>
    <row r="15" spans="1:4" ht="14.25" customHeight="1" x14ac:dyDescent="0.25">
      <c r="A15" t="s">
        <v>549</v>
      </c>
      <c r="C15" t="s">
        <v>550</v>
      </c>
    </row>
    <row r="16" spans="1:4" ht="14.25" customHeight="1" x14ac:dyDescent="0.25">
      <c r="C16" t="s">
        <v>551</v>
      </c>
    </row>
    <row r="17" spans="3:3" ht="14.25" customHeight="1" x14ac:dyDescent="0.25">
      <c r="C17" t="s">
        <v>130</v>
      </c>
    </row>
    <row r="18" spans="3:3" ht="14.25" customHeight="1" x14ac:dyDescent="0.25">
      <c r="C18" t="s">
        <v>95</v>
      </c>
    </row>
    <row r="19" spans="3:3" ht="14.25" customHeight="1" x14ac:dyDescent="0.25">
      <c r="C19" t="s">
        <v>552</v>
      </c>
    </row>
    <row r="20" spans="3:3" ht="14.25" customHeight="1" x14ac:dyDescent="0.25">
      <c r="C20" t="s">
        <v>498</v>
      </c>
    </row>
    <row r="21" spans="3:3" ht="14.25" customHeight="1" x14ac:dyDescent="0.25">
      <c r="C21" t="s">
        <v>553</v>
      </c>
    </row>
    <row r="22" spans="3:3" ht="14.25" customHeight="1" x14ac:dyDescent="0.25">
      <c r="C22" t="s">
        <v>296</v>
      </c>
    </row>
    <row r="23" spans="3:3" ht="14.25" customHeight="1" x14ac:dyDescent="0.25">
      <c r="C23" t="s">
        <v>282</v>
      </c>
    </row>
    <row r="24" spans="3:3" ht="14.25" customHeight="1" x14ac:dyDescent="0.25">
      <c r="C24" t="s">
        <v>81</v>
      </c>
    </row>
    <row r="25" spans="3:3" ht="14.25" customHeight="1" x14ac:dyDescent="0.25">
      <c r="C25" t="s">
        <v>143</v>
      </c>
    </row>
    <row r="26" spans="3:3" ht="14.25" customHeight="1" x14ac:dyDescent="0.25">
      <c r="C26" t="s">
        <v>554</v>
      </c>
    </row>
    <row r="27" spans="3:3" ht="14.25" customHeight="1" x14ac:dyDescent="0.25">
      <c r="C27" t="s">
        <v>555</v>
      </c>
    </row>
    <row r="28" spans="3:3" ht="14.25" customHeight="1" x14ac:dyDescent="0.25">
      <c r="C28" t="s">
        <v>556</v>
      </c>
    </row>
    <row r="29" spans="3:3" ht="14.25" customHeight="1" x14ac:dyDescent="0.25">
      <c r="C29" t="s">
        <v>356</v>
      </c>
    </row>
    <row r="30" spans="3:3" ht="14.25" customHeight="1" x14ac:dyDescent="0.25">
      <c r="C30" t="s">
        <v>28</v>
      </c>
    </row>
    <row r="31" spans="3:3" ht="14.25" customHeight="1" x14ac:dyDescent="0.25">
      <c r="C31" t="s">
        <v>557</v>
      </c>
    </row>
    <row r="32" spans="3:3" ht="14.25" customHeight="1" x14ac:dyDescent="0.25">
      <c r="C32" t="s">
        <v>270</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Plan</vt:lpstr>
      <vt:lpstr>COMPARATIVO 2026</vt:lpstr>
      <vt:lpstr>Maestro</vt:lpstr>
      <vt:lpstr>Alcance</vt:lpstr>
      <vt:lpstr>Dependencia</vt:lpstr>
      <vt:lpstr>Lineas</vt:lpstr>
      <vt:lpstr>Resultado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webmaster cornare</dc:creator>
  <dc:description/>
  <cp:lastModifiedBy>webmaster cornare</cp:lastModifiedBy>
  <cp:revision>0</cp:revision>
  <dcterms:created xsi:type="dcterms:W3CDTF">2024-01-26T16:20:31Z</dcterms:created>
  <dcterms:modified xsi:type="dcterms:W3CDTF">2026-08-21T17:04:05Z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0x0101003D1D06F3C70A3C418DDACDE73D65B491</vt:lpwstr>
  </property>
</Properties>
</file>