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Cordc01\control_interno\AInformacion\Rendicion Cuentas\2020\Contraloria\Contractual\"/>
    </mc:Choice>
  </mc:AlternateContent>
  <xr:revisionPtr revIDLastSave="0" documentId="8_{58376C10-1028-4E31-9C0D-1860EE526BA2}" xr6:coauthVersionLast="36" xr6:coauthVersionMax="36" xr10:uidLastSave="{00000000-0000-0000-0000-000000000000}"/>
  <bookViews>
    <workbookView xWindow="0" yWindow="0" windowWidth="28800" windowHeight="11625"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<sst xmlns="http://schemas.openxmlformats.org/spreadsheetml/2006/main" count="5973" uniqueCount="1153">
  <si>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</si>
  <si>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</si>
  <si>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</si>
  <si>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</si>
  <si>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</si>
  <si>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</si>
  <si>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</si>
  <si>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</si>
  <si>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</si>
  <si>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</si>
  <si>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</si>
  <si>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</si>
  <si>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</si>
  <si>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</si>
  <si>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</si>
  <si>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</si>
  <si>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</si>
  <si>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</si>
  <si>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</si>
  <si>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</si>
  <si>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</si>
  <si>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</si>
  <si>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</si>
  <si>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</si>
  <si>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</si>
  <si>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</si>
  <si>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</si>
  <si>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</si>
  <si>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</si>
  <si>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</si>
  <si>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</si>
  <si>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</si>
  <si>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</si>
  <si>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</si>
  <si>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</si>
  <si>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</si>
  <si>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</si>
  <si>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</si>
  <si>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</si>
  <si>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</si>
  <si>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</si>
  <si>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</si>
  <si>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</si>
  <si>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</si>
  <si>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</si>
  <si>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</si>
  <si>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</si>
  <si>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</si>
  <si>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</si>
  <si>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</si>
  <si>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</si>
  <si>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</si>
  <si>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</si>
  <si>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</si>
  <si>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</si>
  <si>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</si>
  <si>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</si>
  <si>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</si>
  <si>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</si>
  <si>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</si>
  <si>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</si>
  <si>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</si>
  <si>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</si>
  <si>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</si>
  <si>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</si>
  <si>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</si>
  <si>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</si>
  <si>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</si>
  <si>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</si>
  <si>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001-2020</t>
  </si>
  <si>
    <t>2020/01/23</t>
  </si>
  <si>
    <t>LUZ FABIOLA MARÍN CASTAÑO</t>
  </si>
  <si>
    <t>SUBDIRECTOR ADMINISTRATIVO Y FINANCIERO</t>
  </si>
  <si>
    <t>2 DOS VECES</t>
  </si>
  <si>
    <t>"COMPRA DE EQUIPOS PARA EL REGISTRO DE LA BIODIVERSIDAD CON COMUNIDADES CAMPESINAS EN EL MARCO DEL PROYECTO “DESARROLLAR ESTRATEGIAS DE MONITOREO COMUNITARIO EN EL CORREDOR DE LOS FELINOS E IMPLEMENTAR BANCO2 BIO, BAJO EL CONVENIO MARCO 397-2018”</t>
  </si>
  <si>
    <t>5 MÍNIMA CUANTÍA</t>
  </si>
  <si>
    <t>3 COMPRAVENTA y/o SUMINISTRO</t>
  </si>
  <si>
    <t>45121500</t>
  </si>
  <si>
    <t>2 NO</t>
  </si>
  <si>
    <t>2 PERSONA JURÍDICA</t>
  </si>
  <si>
    <t>1 NIT</t>
  </si>
  <si>
    <t>5 DV 4</t>
  </si>
  <si>
    <t>C.I LA FLORIDA S.A.S</t>
  </si>
  <si>
    <t>6 NO CONSTITUYÓ GARANTÍAS</t>
  </si>
  <si>
    <t>99999998 NO SE DILIGENCIA INFORMACIÓN PARA ESTE FORMULARIO EN ESTE PERÍODO DE REPORTE</t>
  </si>
  <si>
    <t>1900/01/01</t>
  </si>
  <si>
    <t>2 SUPERVISOR</t>
  </si>
  <si>
    <t>5 NO SE TIENE ESTE TIPO DE SEGUIMIENTO EN EL CONTRATO</t>
  </si>
  <si>
    <t>3 CÉDULA DE CIUDADANÍA</t>
  </si>
  <si>
    <t>ECHEVERRI LOPEZ JESUS DAVID</t>
  </si>
  <si>
    <t>3 NO PACTADOS</t>
  </si>
  <si>
    <t>4 NO SE HA ADICIONADO NI EN VALOR y EN TIEMPO</t>
  </si>
  <si>
    <t>2020/01/29</t>
  </si>
  <si>
    <t>2020/05/29</t>
  </si>
  <si>
    <t>ACTA DE REINICIO.</t>
  </si>
  <si>
    <t>FILA_2</t>
  </si>
  <si>
    <t>006-2019</t>
  </si>
  <si>
    <t>2019/01/22</t>
  </si>
  <si>
    <t>3 TRES VECES</t>
  </si>
  <si>
    <t>PRESTAR APOYO TÉCNICO EN LA SUBDIRECCIÓN DE RECURSOS NATURALES, EN LA EVALUACIÓN, CONTROL Y SEGUIMIENTO A LOS PERMISOS, LICENCIAS Y SANCIONATORIOS AMBIENTALES RELACIONADOS CON LA GENERACIÓN Y TRANSMISIÓN DE ENERGÍA. DANIELA CARDONA GARCIA</t>
  </si>
  <si>
    <t>2 CONTRATACIÓN DIRECTA</t>
  </si>
  <si>
    <t>14 PRESTACIÓN DE SERVICIOS</t>
  </si>
  <si>
    <t>80111600</t>
  </si>
  <si>
    <t>1 PERSONA NATURAL</t>
  </si>
  <si>
    <t>2 RUT - REGISTRO ÚNICO TRIBUTARIO</t>
  </si>
  <si>
    <t>4 DV 3</t>
  </si>
  <si>
    <t>CARDONA GARCIA DANIELA</t>
  </si>
  <si>
    <t>1 PÓLIZA</t>
  </si>
  <si>
    <t>2 CUMPLIMIENTO</t>
  </si>
  <si>
    <t>MARTINEZ MORENO OSCAR ENRIQUE</t>
  </si>
  <si>
    <t>3 ADICIÓN EN VALOR y EN TIEMPO</t>
  </si>
  <si>
    <t>2019/12/30</t>
  </si>
  <si>
    <t>2020/08/03</t>
  </si>
  <si>
    <t>FILA_3</t>
  </si>
  <si>
    <t>010-2019</t>
  </si>
  <si>
    <t>2019/01/23</t>
  </si>
  <si>
    <t>“CONTRATACION DE UN JUDICANTE QUE PRESTE SUS SERVICIOS EN LA OFICINA JURIDICA DE CORNARE, PARA ELABORAR PROYECTOS DE ACTOS ADMINISTRATIVOS Y ASESORAR A LAS DIFERENTES DEPENDENCIAS DE CORNARE, DIRECCIONES REGIONALES Y DEMAS PERSONAS NATURALES O JURIDICAS EXTERNAS A LA CORPORACION” (Daniela Quintero Ramírez)</t>
  </si>
  <si>
    <t>7 DV 6</t>
  </si>
  <si>
    <t>QUINTERO RAMIREZ DANIELA ALEJANDRA</t>
  </si>
  <si>
    <t>MARIN CEBALLOS JOSE FERNANDO</t>
  </si>
  <si>
    <t>2020/01/22</t>
  </si>
  <si>
    <t>2020/08/04</t>
  </si>
  <si>
    <t>FILA_4</t>
  </si>
  <si>
    <t>040-2020</t>
  </si>
  <si>
    <t>2020/01/16</t>
  </si>
  <si>
    <t>PRESTAR SERVICIOS COMO INGENIERA CIVIL PARA APOYAR LA SUPERVISIÓN DE CONVENIOS Y LA ATENCIÓN EN CONTROL Y SEGUIMIENTO DE LICENCIAS AMBIENTALES, AFECTACIONES AL MEDIO AMBIENTE Y LOS RECURSOS NATURALES” Edith Tatiana Daza Giraldo</t>
  </si>
  <si>
    <t>9 DV 8</t>
  </si>
  <si>
    <t>DAZA GIRALDO EDITH TATIANA</t>
  </si>
  <si>
    <t>OROZCO SANCHEZ NESTOR DE JESUS</t>
  </si>
  <si>
    <t>2020/09/16</t>
  </si>
  <si>
    <t>ACTA DE SUSPENSIÓN.</t>
  </si>
  <si>
    <t>FILA_5</t>
  </si>
  <si>
    <t>043-2020</t>
  </si>
  <si>
    <t>2020/01/20</t>
  </si>
  <si>
    <t>Prestar sus servicios profesionales como zootecnista para la valoración nutricional y labores de bienestar animal de la fauna silvestre producto del tráfico ilegal en el Valle de Aburra y en la jurisdicción de Cornare en el marco del convenio 259-2019, suscrito entre Cornare y El Amva - DANIEL CASTRO TABARES</t>
  </si>
  <si>
    <t>2 DV 1</t>
  </si>
  <si>
    <t>CASTRO TABARES DANIEL</t>
  </si>
  <si>
    <t>2020/01/21</t>
  </si>
  <si>
    <t>2020/03/31</t>
  </si>
  <si>
    <t>2020/08/13</t>
  </si>
  <si>
    <t>FILA_6</t>
  </si>
  <si>
    <t>044-2020</t>
  </si>
  <si>
    <t>Prestar servicios profesionales como Médica Veterinaria para la atención, valoración médica, el manejo, la recuperación, la rehabilitación y liberación de la fauna silvestre, producto del tráfico ilegal en el Valle de Aburra y en la jurisdicción de Cornare en el marco del convenio 259-2019, suscrito entre Cornare y El Amva. - VANESSA CASTRILLON ZULUAGA</t>
  </si>
  <si>
    <t>CASTRILLON ZULUAGA VANESSA</t>
  </si>
  <si>
    <t>FILA_7</t>
  </si>
  <si>
    <t>069-2020</t>
  </si>
  <si>
    <t>PRESTAR LOS SERVICIOS DE APOYO A LA GESTIÓN PARA REALIZAR EL ACOMPAÑAMIENTO TECNICO, Y FORTALECIMIENTO DE LOS CIDEAM DE LOS MUNICIPIOS DEL ORIENTE ANTIOQUEÑO COMO HERRAMIENTA DE GESTIÓN AMBIENTAL PARTICIPATIVA EN LA JURISDICCIÓN DE CORNARE. YUDI ANDREA SERNA SUAREZ</t>
  </si>
  <si>
    <t>80111700</t>
  </si>
  <si>
    <t>1 DV 0</t>
  </si>
  <si>
    <t>SERNA SUAREZ YUDI ANDREA</t>
  </si>
  <si>
    <t>TAMAYO GUERRA WALTER</t>
  </si>
  <si>
    <t>2020/09/22</t>
  </si>
  <si>
    <t>FILA_8</t>
  </si>
  <si>
    <t>070-2019</t>
  </si>
  <si>
    <t>2019/02/01</t>
  </si>
  <si>
    <t>"Prestar Servicios de apoyo jurídico en la Oficina de Ordenamiento Ambiental del Territorio y Gestión del Riesgo”.SANDRA PEÑA</t>
  </si>
  <si>
    <t>PEÑA HERNANDEZ SANDRA</t>
  </si>
  <si>
    <t>2020/08/12</t>
  </si>
  <si>
    <t>FILA_9</t>
  </si>
  <si>
    <t>078-2019</t>
  </si>
  <si>
    <t>2019/02/04</t>
  </si>
  <si>
    <t>Prestar sus servicios en la Jurídica para elaborar y proyectar actos administrativos y asesorar a las diferentes dependencias de Cornare, Direcciones Regionales y demás personas naturales o jurídicas externas a la Corporación”. DIANA MARCELA URIBE</t>
  </si>
  <si>
    <t>URIBE QUINTERO DIANA MARCELA</t>
  </si>
  <si>
    <t>2020/08/05</t>
  </si>
  <si>
    <t>FILA_10</t>
  </si>
  <si>
    <t>082-2019</t>
  </si>
  <si>
    <t>2019/02/05</t>
  </si>
  <si>
    <t>Implementar el soporte, mantenimiento y optimización del Portal Web Corporativo de CORNARE (GEOPORTAL). H&amp;G CONSULTORES</t>
  </si>
  <si>
    <t>11 MANTENIMIENTO y/o REPARACIÓN</t>
  </si>
  <si>
    <t>81112000</t>
  </si>
  <si>
    <t>H Y G CONSULTORES S.AS.</t>
  </si>
  <si>
    <t>HOYOS MARTINEZ DIEGO LEON</t>
  </si>
  <si>
    <t>2019/02/11</t>
  </si>
  <si>
    <t>2019/12/11</t>
  </si>
  <si>
    <t>FILA_11</t>
  </si>
  <si>
    <t>094-2020</t>
  </si>
  <si>
    <t>PRESTAR SERVICIOS PROFESIONALES COMO INGENIERA AMBIENTAL, PARA APOYAR EL PROCESO DE TRAMITES AMBIENTALES Y CONTROL Y SEGUIMIENTO EN LA REGIONAL VALLES DE SAN NICOLÁS PAULA ANDREA ROJO LAVERDE</t>
  </si>
  <si>
    <t>ROJO LAVERDE PAULA ANDREA</t>
  </si>
  <si>
    <t>CASTAÑO MEJIA CESAR AUGUSTO</t>
  </si>
  <si>
    <t>2020/02/03</t>
  </si>
  <si>
    <t>2020/10/03</t>
  </si>
  <si>
    <t>FILA_12</t>
  </si>
  <si>
    <t>099-2019</t>
  </si>
  <si>
    <t>2019/02/12</t>
  </si>
  <si>
    <t>Prestar servicios profesionales para coordinar la formulación y actualización de los referentes ambientales asociados a los POMCA para propiciar la incorporación de este instrumento en los Programas de Gobierno y posteriores Planes de Desarrollo Municipal 2020-2023. JORGE IVÁN RINCÓN ALARCÓN</t>
  </si>
  <si>
    <t>RINCON ALARCON JORGE IVAN</t>
  </si>
  <si>
    <t>FILA_13</t>
  </si>
  <si>
    <t>105-2018</t>
  </si>
  <si>
    <t>2018/01/26</t>
  </si>
  <si>
    <t>HECTOR IVAN GONZALEZ CASTAÑO</t>
  </si>
  <si>
    <t>“PRESTACIÓN DE SERVICIOS DE APOYO A LA GESTION PARA BRINDAR EL ACOMPAÑAMIENTO EN EL DESARROLLO DE LAS ACTIVIDADES RELACIONADAS CON LOS PROYECTOS PRODUCTIVOS QUE DESARROLLAN LOS USUARIOS DE BANCO2 EN LA JURISDICCIÓN DE CORNARE. NELSON HOYOS GIRALDO</t>
  </si>
  <si>
    <t>HOYOS GIRALDO NELSON ALFREDO</t>
  </si>
  <si>
    <t>LOPERA HENAO ALBEIRO DE JESUS</t>
  </si>
  <si>
    <t>2018/02/02</t>
  </si>
  <si>
    <t>2018/09/09</t>
  </si>
  <si>
    <t>2020/08/31</t>
  </si>
  <si>
    <t>FILA_14</t>
  </si>
  <si>
    <t>105-2020</t>
  </si>
  <si>
    <t>2020/01/28</t>
  </si>
  <si>
    <t>CONVENIO DE CESIÓN DE CAMPO DE PRÁCTICA” con la Corporación para Niños Especiales ‘El Progreso’ con el fin de complementar la formación académica profesional y/o técnica como requisitos de grado, con claros parámetros de complementación teórico prácticos que permitan a los estudiantes la aplicación de conocimientos adquiridos dentro del contexto de mutua cooperación, refuerzo de...</t>
  </si>
  <si>
    <t>20 OTROS</t>
  </si>
  <si>
    <t>Prácticas</t>
  </si>
  <si>
    <t>86141600</t>
  </si>
  <si>
    <t>ESTACION DE SERVICIOS LA AMISTAD S.A.S</t>
  </si>
  <si>
    <t>GONZALEZ SUAREZ BEATRIZ MERY</t>
  </si>
  <si>
    <t>2 ADICIÓN EN TIEMPO (PRÓRROGAS)</t>
  </si>
  <si>
    <t>2021/02/27</t>
  </si>
  <si>
    <t>FILA_15</t>
  </si>
  <si>
    <t>108-2019</t>
  </si>
  <si>
    <t>2019/02/18</t>
  </si>
  <si>
    <t>“Prestar sus servicios en la Oficina Jurídica de CORNARE, para elaborar, revisar, proyectar actos administrativos y asesorar a las diferentes dependencias de CORNARE, direcciones regionales y demás personas naturales o jurídicas externas a la Corporación”(Maria Alejandra Guarin Gonzalez)</t>
  </si>
  <si>
    <t>GUARIN GONZALEZ MARIA ALEJANDRA</t>
  </si>
  <si>
    <t>2019/02/19</t>
  </si>
  <si>
    <t>2020/02/18</t>
  </si>
  <si>
    <t>2020/08/28</t>
  </si>
  <si>
    <t>FILA_16</t>
  </si>
  <si>
    <t>116-2020</t>
  </si>
  <si>
    <t>2020/05/12</t>
  </si>
  <si>
    <t>SUMINISTRO DE CONSUMIBLES PARA LAS IMPRESORAS DE LA CORPORACIÓN</t>
  </si>
  <si>
    <t>4 SELECCIÓN ABREVIADA</t>
  </si>
  <si>
    <t>44103100</t>
  </si>
  <si>
    <t>HARDWARE ASESORIAS SOFTWARE LTDA.</t>
  </si>
  <si>
    <t>BERNAL ANGEL OLGA LUCIA</t>
  </si>
  <si>
    <t>1 ADICIÓN EN VALOR (DIFERENTE A PRÓRROGAS)</t>
  </si>
  <si>
    <t>2020/05/15</t>
  </si>
  <si>
    <t>2020/12/15</t>
  </si>
  <si>
    <t>FILA_17</t>
  </si>
  <si>
    <t>120-2019</t>
  </si>
  <si>
    <t>2019/02/25</t>
  </si>
  <si>
    <t>APOYAR LOS PROCESOS QUE SE LLEVAN A CABO EN LA OFICINA DE ORDENAMIENTO AMBIENTAL DEL TERRITORIO Y GESTIÓN DEL RIESGO. Aaron Arias Araya</t>
  </si>
  <si>
    <t>ARIAS ARAYA AARON</t>
  </si>
  <si>
    <t>2019/02/27</t>
  </si>
  <si>
    <t>AGUIRRE SUAREZ PAULINA</t>
  </si>
  <si>
    <t>2020/01/11</t>
  </si>
  <si>
    <t>FILA_18</t>
  </si>
  <si>
    <t>121-2020</t>
  </si>
  <si>
    <t>2020/02/20</t>
  </si>
  <si>
    <t>SUMINISTRO DE IMPRESORAS MULTIFUNCIONALES LASER Y SOFTWARE PARA ADMINISTRAR IMPRESORAS</t>
  </si>
  <si>
    <t>43172500</t>
  </si>
  <si>
    <t>SERTECOPY S.A.S</t>
  </si>
  <si>
    <t>ARANGO GOMEZ OSCAR DARIO</t>
  </si>
  <si>
    <t>2020/04/05</t>
  </si>
  <si>
    <t>FILA_19</t>
  </si>
  <si>
    <t>122-2019</t>
  </si>
  <si>
    <t>2019/05/13</t>
  </si>
  <si>
    <t>4 CUATRO VECES</t>
  </si>
  <si>
    <t>ADQUISICIÓN DE MOLINETE UNIVERSAL CON ACCESORIOS PARA VADEO Y SUSPENSIÓN</t>
  </si>
  <si>
    <t>24101600</t>
  </si>
  <si>
    <t>IMPORT RZ SA.S</t>
  </si>
  <si>
    <t xml:space="preserve">44 CUMPLIM+ CALIDAD_CORRECTO FUNCIONAM D LOS BIENES SUMIN </t>
  </si>
  <si>
    <t>QUINTERO VILLADA JOHN FREDY</t>
  </si>
  <si>
    <t>2019/09/06</t>
  </si>
  <si>
    <t>FILA_20</t>
  </si>
  <si>
    <t>136-2020</t>
  </si>
  <si>
    <t>2020/03/02</t>
  </si>
  <si>
    <t>"Suministro de dispositivos de almacenamiento externo para el respaldo de información de la Corporación"</t>
  </si>
  <si>
    <t>32101600</t>
  </si>
  <si>
    <t>M&amp;M ENERGY SOLUTIONS SAS</t>
  </si>
  <si>
    <t>2020/04/16</t>
  </si>
  <si>
    <t>FILA_21</t>
  </si>
  <si>
    <t>138-2020</t>
  </si>
  <si>
    <t>2020/02/19</t>
  </si>
  <si>
    <t>PRESTAR SERVICIOS PROFESIONALES COMO COMUNICADORA PARA EL DISEÑO E IMPLEMENTACIÓN DE ESTRATEGIAS DE COMUNICACIÓN Y SENSIBILIZACIÓN ACERCA DE LA FAUNA SILVESTRE PRODUCTO DEL TRÁFICO ILEGAL EN EL VALLE DE ABURRA Y EN LA JURISDICCIÓN DE CORNARE EN EL MARCO DEL CONVENIO 259-2019, SUSCRITO ENTRE CORNARE Y EL AMVA.  MANUELA GONZALES BOTERO</t>
  </si>
  <si>
    <t>GONZALEZ BOTERO MANUELA</t>
  </si>
  <si>
    <t>2020/03/18</t>
  </si>
  <si>
    <t>2020/08/19</t>
  </si>
  <si>
    <t>FILA_22</t>
  </si>
  <si>
    <t>141-2020</t>
  </si>
  <si>
    <t>2020/04/28</t>
  </si>
  <si>
    <t>INSTALACIÓN, CONFIGURACIÓN Y CRECIMIENTO EN ALMACENAMIENTO DE LA  3PAR HP 7200</t>
  </si>
  <si>
    <t>43181600</t>
  </si>
  <si>
    <t>AXIS IT S.A.S</t>
  </si>
  <si>
    <t>2020/07/28</t>
  </si>
  <si>
    <t>FILA_23</t>
  </si>
  <si>
    <t>149-2018</t>
  </si>
  <si>
    <t>2018/04/27</t>
  </si>
  <si>
    <t>"SUMINISTRO DE SELLOS Y PAPELERÍA IMPRESA CON LOGO DE CORNARE E ICONTEC PARA EL DESARROLLO DE LAS ACTIVIDADES ADMINISTRATIVAS Y MISIONALES DE LA CORPORACIÓN"</t>
  </si>
  <si>
    <t>14111500</t>
  </si>
  <si>
    <t>MANUEL DAVID PULIDO GONZALES</t>
  </si>
  <si>
    <t>2018/06/27</t>
  </si>
  <si>
    <t>FILA_24</t>
  </si>
  <si>
    <t>150-2019</t>
  </si>
  <si>
    <t>2019/03/15</t>
  </si>
  <si>
    <t>JOHN JAIME CASTANEDA MUÑOZ</t>
  </si>
  <si>
    <t>SUBDIRECTOR ADMINISTRATIVO Y FINANCIERO. E.</t>
  </si>
  <si>
    <t>Lo constituye la obligación del CONTRATISTA de prestar sus servicios de Topógrafo para apoyar los procesos que se llevan a cabo en la Oficina de Ordenamiento Ambiental del Territorio y Gestión del Riesgo, en cuanto a los levantamientos de topografía, batimetría y amarre geodesico del río La Miel Municipio de Sonsón. Jose Eduardo Barbosa</t>
  </si>
  <si>
    <t>BARBOSA SANCHEZ JOSE EDUARDO</t>
  </si>
  <si>
    <t>2019/05/14</t>
  </si>
  <si>
    <t>FILA_25</t>
  </si>
  <si>
    <t>151-2019</t>
  </si>
  <si>
    <t>2019/04/23</t>
  </si>
  <si>
    <t>CARLOS MARIO ZULUAGA GÓMEZ</t>
  </si>
  <si>
    <t>DIRECTOR GENERAL</t>
  </si>
  <si>
    <t>SUMINISTRO DE ALMUERZOS A LOS FUNCIONARIOS DE LA CORPORACIÓN, EN SUS SEDES: PRINCIPAL, AGUAS, BOSQUES, PÁRAMO, PORCE NUS Y VALLES DE SAN NICOLÁS</t>
  </si>
  <si>
    <t>3 LICITACIÓN PÚBLICA</t>
  </si>
  <si>
    <t>90101600</t>
  </si>
  <si>
    <t>CESAR AUGUSTO CARDONA CASTAÑO</t>
  </si>
  <si>
    <t>41 CUMPLIM+ PAGO D SALARIOS_PRESTAC SOC LEGALES</t>
  </si>
  <si>
    <t>2019/04/29</t>
  </si>
  <si>
    <t>FILA_26</t>
  </si>
  <si>
    <t>162-2020</t>
  </si>
  <si>
    <t>2020/03/25</t>
  </si>
  <si>
    <t>CONTRATACION PARA EL SUMINISTRO, CONFIGURACION, INSTALACION Y PUESTA EN OPERACIÓN DE UN SWITCH DE COMUNICACIONES PARA LA SEDE DE GUATAPE Y UN CHECKPOINT PARA LA SEDE PRINCIPAL EL SANTUARIO Y EL SERVICIO DE RENOVACION DE SOPORTE PARA EL CHECKPOINT 770 Y 750 QUE TIENE LA CORPORACION</t>
  </si>
  <si>
    <t>43172700</t>
  </si>
  <si>
    <t>E- GLOBAL S.A.</t>
  </si>
  <si>
    <t>JARAMILLO TOBON MARINA</t>
  </si>
  <si>
    <t>2020/04/25</t>
  </si>
  <si>
    <t>2020/08/20</t>
  </si>
  <si>
    <t>FILA_27</t>
  </si>
  <si>
    <t>171-2018</t>
  </si>
  <si>
    <t>2018/08/03</t>
  </si>
  <si>
    <t>SUMINISTRO DE TIQUETES AÈREOS NACIONALES E INTERNACIONALES</t>
  </si>
  <si>
    <t>19 TRANSPORTE</t>
  </si>
  <si>
    <t>90121500</t>
  </si>
  <si>
    <t>3 P JURÍDICA - UNIÓN TEMPORAL o CONSORCIO</t>
  </si>
  <si>
    <t>A VOLAR VIAJES Y TURISMO LTDA</t>
  </si>
  <si>
    <t>2018/08/13</t>
  </si>
  <si>
    <t>PEREZ ARBOLEDA LUIS FELIPE</t>
  </si>
  <si>
    <t>2018/09/13</t>
  </si>
  <si>
    <t>2019/06/13</t>
  </si>
  <si>
    <t>2020/08/26</t>
  </si>
  <si>
    <t>FILA_28</t>
  </si>
  <si>
    <t>173-2018</t>
  </si>
  <si>
    <t>2018/06/26</t>
  </si>
  <si>
    <t>ESTUDIOS PREVIOS – OPORTUNIDAD Y CONVENIENCIA, PARA SELECCIONAR EN IGUALDAD DE CONDICIONES “EL SERVICIO DE VIGILANCIA PRIVADA Y ARMADA, PARA LA PORTERÍA QUE SE ENCUENTRA UBICADA EN LA VÍA DE ACCESO A AMBAS ENTIDADES (CORNARE- CCOA).”</t>
  </si>
  <si>
    <t>92121500</t>
  </si>
  <si>
    <t>CAMARA DE COMERCIO DEL ORIENTE ANTIOQUEÑO</t>
  </si>
  <si>
    <t>2018/06/29</t>
  </si>
  <si>
    <t>2019/06/29</t>
  </si>
  <si>
    <t>2020/07/30</t>
  </si>
  <si>
    <t>FILA_29</t>
  </si>
  <si>
    <t>183-2020</t>
  </si>
  <si>
    <t>2020/04/17</t>
  </si>
  <si>
    <t>SUMINISTRAR LA HILAZA REQUERIDA PARA LA IMPLEMENTACIÓN DE LOS SISTEMAS DE TUTORADO ALTERNATIVO EN LA JURISDICCIÓN CORNARE</t>
  </si>
  <si>
    <t>11151500</t>
  </si>
  <si>
    <t>NACIONAL DE EXCEDENTES TEXTILES S.A.S.</t>
  </si>
  <si>
    <t>MONTES SALAZAR SANDRA CAMILA</t>
  </si>
  <si>
    <t>2020/05/17</t>
  </si>
  <si>
    <t>2020/08/06</t>
  </si>
  <si>
    <t>FILA_30</t>
  </si>
  <si>
    <t>192-2018</t>
  </si>
  <si>
    <t>2018/08/16</t>
  </si>
  <si>
    <t>Acompañamiento en capacitación, socialización y ejecución del proyecto, “Establecer cultivos de arroz secano con agricultores de los municipios del oriente antioqueño como medida de adaptación y resiliencia al cambio climático”.</t>
  </si>
  <si>
    <t>GONZALEZ GIRALDO JULIANA CANDELARIA</t>
  </si>
  <si>
    <t>LOPEZ MEJIA ANA ISABEL</t>
  </si>
  <si>
    <t>2019/01/15</t>
  </si>
  <si>
    <t>FILA_31</t>
  </si>
  <si>
    <t>196-2020</t>
  </si>
  <si>
    <t>2020/05/14</t>
  </si>
  <si>
    <t>Suministro de Sistemas de Alimentación Ininterrumpida (Uninterruptible Power Supply - UPS) para equipos de cómputo de la Corporación y servidores de las regionales Aguas y Bosques, con instalación de las UPS para servidores</t>
  </si>
  <si>
    <t>39121011</t>
  </si>
  <si>
    <t>TECNOSOFT UPS S.A.S</t>
  </si>
  <si>
    <t>2020/05/20</t>
  </si>
  <si>
    <t>2020/07/19</t>
  </si>
  <si>
    <t>2020/08/24</t>
  </si>
  <si>
    <t>FILA_32</t>
  </si>
  <si>
    <t>200-2019</t>
  </si>
  <si>
    <t>2019/05/08</t>
  </si>
  <si>
    <t>CONTRATACION DEL SERVICIO DE REPOGRAFIA E IMPRESION DE LOS DOCUMENTOS QUE SE REQUIERAN EN CUMPLIMIENTO DE LA GESTION CORPORATIVA Y MISION INSTITUCIONAL</t>
  </si>
  <si>
    <t>GALVEZ PARRA ANTONIO JOSÉ</t>
  </si>
  <si>
    <t>GOMEZ VANEGAS JORGE LEON</t>
  </si>
  <si>
    <t>2020/03/07</t>
  </si>
  <si>
    <t>FILA_33</t>
  </si>
  <si>
    <t>215-2018</t>
  </si>
  <si>
    <t>2018/09/07</t>
  </si>
  <si>
    <t>PRESTACION DEL SERVICIO DE TRANSPORTE DEL PERSONAL DE CORNARE EN LAS RUTAS MEDELLÍN – EL SANTUARIO Y VICEVERSA, MEDELLÍN – RIONEGRO – EL SANTUARIO Y VICEVERSA Y LA RUTA LA CEJA - RIONEGRO – SEDE DE CORNARE – VALLES DE SAN NICOLÁS Y VICEVERSA</t>
  </si>
  <si>
    <t>78111800</t>
  </si>
  <si>
    <t>PRECOLTUR S. A.S.</t>
  </si>
  <si>
    <t>2018/10/18</t>
  </si>
  <si>
    <t>2020/02/01</t>
  </si>
  <si>
    <t>FILA_34</t>
  </si>
  <si>
    <t>216-2019</t>
  </si>
  <si>
    <t>2019/04/30</t>
  </si>
  <si>
    <t>Brindar apoyo a la Gestión Corporativa mediante la prestación de servicios en las Oficinas de Gestión Documental, notificaciones, Facturación y Tesorería. CARLOS ANDRES MACIAS ACOSTA</t>
  </si>
  <si>
    <t>MACIAS ACOSTA CARLOS ANDRES</t>
  </si>
  <si>
    <t>2019/05/02</t>
  </si>
  <si>
    <t>2020/01/03</t>
  </si>
  <si>
    <t>FILA_35</t>
  </si>
  <si>
    <t>227-2019</t>
  </si>
  <si>
    <t>2019/05/22</t>
  </si>
  <si>
    <t>Adquisición de materiales y elementos de ferretería para el correcto mantenimiento de sedes de la Corporación</t>
  </si>
  <si>
    <t>31162800</t>
  </si>
  <si>
    <t>ANDRES FELIPE APONTE</t>
  </si>
  <si>
    <t>2019/06/21</t>
  </si>
  <si>
    <t>2019/09/02</t>
  </si>
  <si>
    <t>FILA_36</t>
  </si>
  <si>
    <t>229-2020</t>
  </si>
  <si>
    <t>2020/08/14</t>
  </si>
  <si>
    <t>1 PRIMER VEZ</t>
  </si>
  <si>
    <t>Suministro de papelería para impresión y elementos de archivo para la gestión documental de la Corporación</t>
  </si>
  <si>
    <t>VIBE DISTRIBUCIONES S.A.S</t>
  </si>
  <si>
    <t>2021/04/14</t>
  </si>
  <si>
    <t>FILA_37</t>
  </si>
  <si>
    <t>230-2020</t>
  </si>
  <si>
    <t>Realizar la reparación y construcción de cornisas en la sede principal de Cornare, Municipio de El Santuario</t>
  </si>
  <si>
    <t>72153600</t>
  </si>
  <si>
    <t>DEGS CONSTRUCCIÓN Y SERVICIOS S.AS.</t>
  </si>
  <si>
    <t>46 CUMPLIM+ ESTABIL_CALIDAD D OBRA+ PAGO D SALARIOS_PRESTAC SOC LEGALES</t>
  </si>
  <si>
    <t>2020/08/25</t>
  </si>
  <si>
    <t>MUÑOZ SANTA MILEIDY ESPERANZA</t>
  </si>
  <si>
    <t>FILA_38</t>
  </si>
  <si>
    <t>235-2019</t>
  </si>
  <si>
    <t>2019/05/15</t>
  </si>
  <si>
    <t>Prestar sus servicios de Revisoría Fiscal para el periodo 2019-2020. CESAR AUGUSTO FLOREZ</t>
  </si>
  <si>
    <t>CESAR AUGUSTO FLORES BOLIVAR</t>
  </si>
  <si>
    <t>SERNA GUZMAN DEISY BIVIANA</t>
  </si>
  <si>
    <t>FILA_39</t>
  </si>
  <si>
    <t>259-2020</t>
  </si>
  <si>
    <t>2020/07/14</t>
  </si>
  <si>
    <t>“APOYAR EL PROCESO DE TRÁMITES AMBIENTALES Y EL CONTROL Y SEGUIMIENTO AMBIENTAL EN EL GRUPO DE RECURSO HÍDRICO.” JOSE DANIEL VELEZ CASTAÑO</t>
  </si>
  <si>
    <t>VELEZ CASTAÑO JOSE DANIEL</t>
  </si>
  <si>
    <t>IRAL ZAPATA GLORIA OFFIR</t>
  </si>
  <si>
    <t>2020/11/13</t>
  </si>
  <si>
    <t>FILA_40</t>
  </si>
  <si>
    <t>260-2019</t>
  </si>
  <si>
    <t>2019/06/11</t>
  </si>
  <si>
    <t>Suministro de Refrigerios para la Corporación</t>
  </si>
  <si>
    <t>2020/06/10</t>
  </si>
  <si>
    <t>FILA_41</t>
  </si>
  <si>
    <t>264-2019</t>
  </si>
  <si>
    <t>2019/09/17</t>
  </si>
  <si>
    <t>6 SEIS VECES</t>
  </si>
  <si>
    <t>CONSTRUCCIÓN DE ESTUFAS LEÑERAS EN VEREDAS DE LOS MUNICIPIOS DE LA JURISDICCIÓN CORNARE</t>
  </si>
  <si>
    <t>12 OBRA PÚBLICA</t>
  </si>
  <si>
    <t>27112200</t>
  </si>
  <si>
    <t>AGROTERRONERAS S.A.S</t>
  </si>
  <si>
    <t>2019/10/16</t>
  </si>
  <si>
    <t>2019/10/23</t>
  </si>
  <si>
    <t>2020/04/22</t>
  </si>
  <si>
    <t>FILA_42</t>
  </si>
  <si>
    <t>280-2019</t>
  </si>
  <si>
    <t>2019/06/27</t>
  </si>
  <si>
    <t>SUMINISTRO E INSTALACIÓN DE EQUIPOS, CÁMARAS DE VIGILANCIA, CABLEADO, ACCESORIOS Y SOPORTE EN LA REGIONAL VALLES DE SAN NICOLAS – CORNARE</t>
  </si>
  <si>
    <t>46171600</t>
  </si>
  <si>
    <t>DISTRIACTIVOS S.A.S</t>
  </si>
  <si>
    <t>2019/07/27</t>
  </si>
  <si>
    <t>FILA_43</t>
  </si>
  <si>
    <t>284-2018</t>
  </si>
  <si>
    <t>SELECCIONAR EN IGUALDAD DE OPORTUNIDADES A QUIEN OFREZCA MEJORES CONDICIONES PARA QUE PRESTE EL SERVICIO DE “SUMINISTRO DE COMBUSTIBLE PARA LOS VEHÍCULOS PROPIEDAD DE CORNARE</t>
  </si>
  <si>
    <t>15101500</t>
  </si>
  <si>
    <t>ESTACION DE SERVCIOS LA AMISTAD</t>
  </si>
  <si>
    <t>2019/12/31</t>
  </si>
  <si>
    <t>FILA_44</t>
  </si>
  <si>
    <t>284-2020</t>
  </si>
  <si>
    <t>COMPRA DE INSUMOS Y REPUESTOS PARA EL ÁREA DE CROMATOGRAFÍA DEL LABORATORIO DE ANÁLISIS AMBIENTA</t>
  </si>
  <si>
    <t>41102600</t>
  </si>
  <si>
    <t>INSOLAB S.AS.</t>
  </si>
  <si>
    <t>ECHEVERRI RUIZ JUAN DAVID</t>
  </si>
  <si>
    <t>FILA_45</t>
  </si>
  <si>
    <t>286-2020</t>
  </si>
  <si>
    <t>2020/08/11</t>
  </si>
  <si>
    <t>PRESTAR EL SERVICIO DE MANTENIMIENTO DE LA FACHADA EN VIDRIO DE LA REGIONAL VALLES DE SAN NICOLÁS</t>
  </si>
  <si>
    <t>72101500</t>
  </si>
  <si>
    <t>FORLEN INGENIERIA LTDA</t>
  </si>
  <si>
    <t>40 CUMPLIM+ ESTABIL_CALIDAD D LA OBRA</t>
  </si>
  <si>
    <t>FILA_46</t>
  </si>
  <si>
    <t>288-2020</t>
  </si>
  <si>
    <t>ARRENDAMIENTO DE UN INMUEBLE, UBICADO EN EL MUNICIPIO DE SANTUARIO-ANTIOQUIA, EN LA CALLE 45 NRO. 54-406, PARAJE SALADITO, PARA EL FUNCIONAMIENTO DE LOS PROCESOS DE GESTIÓN DOCUMENTAL DE CORNARE</t>
  </si>
  <si>
    <t>1 ARRENDAMIENTO y/o ADQUISICIÓN DE INMUEBLES</t>
  </si>
  <si>
    <t>80131500</t>
  </si>
  <si>
    <t>JUAN ALBERTO GIRALDO QUINTERO</t>
  </si>
  <si>
    <t>2021/08/19</t>
  </si>
  <si>
    <t>FILA_47</t>
  </si>
  <si>
    <t>292-2020</t>
  </si>
  <si>
    <t>PRESTAR SERVICIOS COMO TÉCNICO AUXILIAR VETERINARIA, PARA APOYAR LAS ACTIVIDADES NECESARIAS EN LA ATENCIÓN, REHABILITACIÓN, LIBERACIÓN Y MANEJO DE FAUNA SILVESTRE QUE INGRESA A LA ESTACIÓN DE PASO DE CORNARE, EN EL MARCO DEL CONVENIO 195-2020 SUSCRITO ENTRE EL AMVA Y CORNARE - LAURA MILENA GRISALES</t>
  </si>
  <si>
    <t>GRISALES MARTINEZ LAURA MILENA</t>
  </si>
  <si>
    <t>2020/12/31</t>
  </si>
  <si>
    <t>FILA_48</t>
  </si>
  <si>
    <t>300-2020</t>
  </si>
  <si>
    <t>2020/08/21</t>
  </si>
  <si>
    <t>ASESORAR Y ACOMPAÑAR A LA UNIDAD FINANCIERA DE LA SUBDIRECCION GENERAL ADMINISTRATIVA Y FINANCIERA DE CORNARE EN LAS ACTIVIDADES DE FORTALECIMIENTO EN LA GESTION FINANCIERA Y PRESUPUESTAL DE LA CORPORACION EN LO CONCERNIENTE A LA EJECUCION FINANCIERA DE CONTRATOS, SEGUIMIENTO A LAS FUENTAS DE FINANCIACION Y APOYO EN LA PLANEACION, SEGUIMIENTO Y CONTROL PRESUPUESTAL EN LA CORPORCION...</t>
  </si>
  <si>
    <t>RENSO PATIÑO OROZCO</t>
  </si>
  <si>
    <t>FILA_49</t>
  </si>
  <si>
    <t>301-2020</t>
  </si>
  <si>
    <t>ADQUISICIÓN DE CÁMARA FOTOGRÁFICA Y VÍDEO, Y ACCESORIOS, PARA EL DESARROLLO DE LOS DIFERENTE REQUERIMIENTOS AUDIOVISUALES DE LA CORPORACIÓN</t>
  </si>
  <si>
    <t>SOCH INGENIEROS S.AS.</t>
  </si>
  <si>
    <t>ROA GIL MARIA CRISTINA</t>
  </si>
  <si>
    <t>FILA_50</t>
  </si>
  <si>
    <t>303-2020</t>
  </si>
  <si>
    <t>2020/08/18</t>
  </si>
  <si>
    <t>PRESTAR SUS SERVICIOS PROFESIONALES COMO TRABAJADORA SOCIAL AL GRUPO BOSQUES Y BIODIVERSIDAD, PARA ELABORAR EL COMPONENTE DE CARACTERIZACIÓN SOCIAL Y CONCERTACIÓN DE LOS PLANES DE MANEJO A ELBORAR EN EL MARCO DEL CONVENIO 203 DE 2020 ENTRE CORNARE Y PNN - SANDRA MARCELA ECHEVERRI</t>
  </si>
  <si>
    <t>ECHEVERRI ECHEVERRI SANDRA MARCELA</t>
  </si>
  <si>
    <t>2021/01/22</t>
  </si>
  <si>
    <t>FILA_51</t>
  </si>
  <si>
    <t>304-2020</t>
  </si>
  <si>
    <t>PRESTAR SUS SERVICIOS PROFESIONALES COMO TRABAJADORA SOCIAL AL GRUPO BOSQUES Y BIODIVERSIDAD, PARA ELABORAR EL COMPONENTE DE CARACTERIZACIÓN SOCIAL Y CONCERTACIÓN DE LOS PLANES DE MANEJO A ELBORAR EN EL MARCO DEL CONVENIO 203 DE 2020 ENTRE CORNARE Y PNN - MARTHA LOPERA MALO</t>
  </si>
  <si>
    <t>LOPERA MALO MARTHA</t>
  </si>
  <si>
    <t>FILA_52</t>
  </si>
  <si>
    <t>306-2020</t>
  </si>
  <si>
    <t>PRESTAR SERVICIOS COMO OPERARIO, PARA APOYAR LAS ACTIVIDADES DEL HOGAR DE PASO DE FAUNA SILVESTRE DE CORNARE. EN EL MARCO DEL CONVENIO 195-2020 SUSCRITO ENTRE CORNARE Y EL AMVA - ALBEIRO SOTO</t>
  </si>
  <si>
    <t>SOTO ARISTIZABAL ALVEIRO DE JESUS</t>
  </si>
  <si>
    <t>FILA_53</t>
  </si>
  <si>
    <t>307-2020</t>
  </si>
  <si>
    <t>PRESTAR SERVICIOS PROFESIONALES COMO COMUNICADORA, PARA EL APOYO EN LA EJECUCION DE ACTIVIDADES Y ESTRATEGIAS OMUNICACIONALES PARA CONTROL AL TRÁFICO DE FAUNA SILVESTRE RELACIONADAS CON EL CONVENIO 195-2020 SUSCRITO ENTRE CORNARE Y EL AMVA - DANIELA ROSERO</t>
  </si>
  <si>
    <t>ROSERO CUADROS DANIELA</t>
  </si>
  <si>
    <t>2020/12/13</t>
  </si>
  <si>
    <t>FILA_54</t>
  </si>
  <si>
    <t>308-2020</t>
  </si>
  <si>
    <t>PRESTAR SERVICIOS COMO TECNÓLOGO AMBIENTAL, PARA APOYAR ACTIVIDADES RELACIONADAS CON EL CONTROL AL TRÁFICO DE FAUNA SILVESTRE, APOYO AL HOGAR DE PASO Y OTRAS ACTIVIDADES RELACIONADAS CON EL CONVENIO 195-2020 SUSCRITO ENTRE CORNARE Y EL AMVA. - JUAN DAVID FRANCO</t>
  </si>
  <si>
    <t>FRANCO QUINTERO JUAN DAVID</t>
  </si>
  <si>
    <t>2020/12/14</t>
  </si>
  <si>
    <t>FILA_55</t>
  </si>
  <si>
    <t>315-2020</t>
  </si>
  <si>
    <t>Suministro, mantenimiento y recarga de extintores de incendio portátiles presurizados para la prevención, preparación y respuesta ante emergencias en la Corporación</t>
  </si>
  <si>
    <t>46191600</t>
  </si>
  <si>
    <t>S.A I G. SEGURA S.AS.</t>
  </si>
  <si>
    <t>GONZALEZ QUINTERO LUIS FERNANDO</t>
  </si>
  <si>
    <t>FILA_56</t>
  </si>
  <si>
    <t>319-2020</t>
  </si>
  <si>
    <t>Prestar servicios profesionales como Médica Veterinaria para apoyar la implementación de la estrategia déjame volar, Municipios sin tráfico ilegal de especies de fauna silvestreen los Municipios de Marinilla, El Retiro y La Ceja en el marco del convenio 245 – 2020 suscrito entre la Gobernación de Antioquia y Cornare - VANESSA CASTRILLON ZULUAGA</t>
  </si>
  <si>
    <t>FILA_57</t>
  </si>
  <si>
    <t>320-2020</t>
  </si>
  <si>
    <t>SUMINISTRO DE LUCES PARA IMPLEMENTACION DE LAS ESTRATEGIAS DE CONSERVACION FINCA MODELO PARA LA COEXISTENCIA HUMANO FELINO DENTRO DEL CONVENIO 396-2019 ENTRE CORNARE Y FUNDACION GRUPO ARGOS - MINIMA LUCES</t>
  </si>
  <si>
    <t>39101600</t>
  </si>
  <si>
    <t>INMERTEX S.A.S</t>
  </si>
  <si>
    <t>2020/11/30</t>
  </si>
  <si>
    <t>FILA_58</t>
  </si>
  <si>
    <t>329-2020</t>
  </si>
  <si>
    <t>2020/08/27</t>
  </si>
  <si>
    <t>Apoyar la ejecución del proyecto "Establecimiento  de  Arroz Secano.con agricultores de los municipios del oriente Antioqueño como medida de adaptación y resiliencia al cambio Climático en las diferentes veredas de la jurisdiccion de Cornare  CRISTIAN ANDRÉS RAMÍREZ BURITICÁ,</t>
  </si>
  <si>
    <t>CRISTIAN ANDRES RAMIREZ BURITICA</t>
  </si>
  <si>
    <t>CIRO MUÑOZ ERICA MARIA</t>
  </si>
  <si>
    <t>2021/04/28</t>
  </si>
  <si>
    <t>FILA_59</t>
  </si>
  <si>
    <t>338-2020</t>
  </si>
  <si>
    <t>PRESTAR SERVICIOS COMO ABOGADA EN LA OFICINA JURÍDICA DE CORNARE PARA ELABORAR Y PROYECTAR ACTOS ADMINISTRATIVOS EN LA SEDE PRINCIPAL Y EN LAS REGIONALES Y ASESORAR A LAS DIFERENTES DEPENDENCIAS DE CORNARE, DIRECCIONES REGIONALES Y DEMÁS PERSONAS NATURALES Y JURÍDICAS EXTERNAS A LA CORPORACIÓN ISABEL CRISTINA GUZMAN BOTERO</t>
  </si>
  <si>
    <t>GUZMAN BOTERO ISABEL CRISTINA</t>
  </si>
  <si>
    <t>FILA_60</t>
  </si>
  <si>
    <t>364-2019</t>
  </si>
  <si>
    <t>2019/07/29</t>
  </si>
  <si>
    <t>Contratar la realización de la Auditoría Interna del Sistema de Gestión Corporativo (Normas NTC ISO 9001:2015, NTC ISO 14001:2015 y SG-SST (Decreto 1072 de 2015 y Resolución 0312 de 2019), bajo los lineamientos establecidos por la norma ISO 19011:2018</t>
  </si>
  <si>
    <t>84111600</t>
  </si>
  <si>
    <t>WILSON FERNANDO RODRIGUEZ NIÑO</t>
  </si>
  <si>
    <t>QUINTERO ALZATE HILDEBERTO ANTONIO</t>
  </si>
  <si>
    <t>2019/10/29</t>
  </si>
  <si>
    <t>FILA_61</t>
  </si>
  <si>
    <t>374-2018</t>
  </si>
  <si>
    <t>2018/11/19</t>
  </si>
  <si>
    <t>SUMINISTRAR Y TRANSPORTAR LOS INSUMOS Y MATERIALES PARA LA IMPLEMENTACIÓN DE CULTIVOS DE ARROZ SECANO CON AGRICULTORES DE MUNICIPIOS DEL ORIENTE ANTIOQUEÑO COMO MEDIDA DE ADAPTACIÓN Y RESILIENCIA AL CAMBIO CLIMÁTICO.</t>
  </si>
  <si>
    <t>10151700</t>
  </si>
  <si>
    <t>CORPORACION COAS COLOMBIA</t>
  </si>
  <si>
    <t>FILA_62</t>
  </si>
  <si>
    <t>382-2017</t>
  </si>
  <si>
    <t>2017/08/31</t>
  </si>
  <si>
    <t>PRESTACION DE SERVICIOS GENERALES PARA EL CUMPLIMIENTO DE ACTIVIDADES DE CAFETERIA Y ASEO COMO MANTENIMIENTO DE LABORES DE JARDINERIA EN LAS SEDES DE CORNARE</t>
  </si>
  <si>
    <t>76111500</t>
  </si>
  <si>
    <t>SEISO S.AS</t>
  </si>
  <si>
    <t>2017/09/01</t>
  </si>
  <si>
    <t>2018/10/31</t>
  </si>
  <si>
    <t>FILA_63</t>
  </si>
  <si>
    <t>386-2019</t>
  </si>
  <si>
    <t>2019/07/30</t>
  </si>
  <si>
    <t>Establecer un campo de prácticas para estudiantes de la Universidad CES, con el fin de complementar la formación académica con prácticas profesionales, con claros parámetros de complementación teórico práctico que permitan a los estudiantes la aplicación de conocimientos adquiridos dentro de un contexto de mutua cooperación, refuerzo de recursos humanos, desarrollo de proyectos y ap...</t>
  </si>
  <si>
    <t>UNIVERSIDAD CES</t>
  </si>
  <si>
    <t>2019/08/21</t>
  </si>
  <si>
    <t>FILA_64</t>
  </si>
  <si>
    <t>403-2019</t>
  </si>
  <si>
    <t>2019/08/30</t>
  </si>
  <si>
    <t>Prestar servicios de apoyo técnico en la evaluación de los programas y proyectos de saneamiento urbano y rural de la Jurisdicción Cornare. GUALBERTO FUENTES VALDELAMAR</t>
  </si>
  <si>
    <t>FUENTES VALDEMAR GUALBERTO</t>
  </si>
  <si>
    <t>2019/09/03</t>
  </si>
  <si>
    <t>TAMAYO CORREA BEATRIZ ELENA</t>
  </si>
  <si>
    <t>FILA_65</t>
  </si>
  <si>
    <t>405-2019</t>
  </si>
  <si>
    <t>ARRENDAMIENTO DE UN INMUEBLE, UBICADO EN EL ÀREA URBANA DEL MUNICIPIO DE GUATAPÈ –ANTIOQUIA, EN LA CRA. 23 31C-04 EN EL BARRIO LA ALDEA, PARA EL FUNCIONAMIENTO DE LA SEDE DE CORNARE EN LA REGIONAL AGUAS.</t>
  </si>
  <si>
    <t>ONEIDA SALAZAR DE SERNA</t>
  </si>
  <si>
    <t>MORENO GLORIA ESPERANZA</t>
  </si>
  <si>
    <t>FILA_66</t>
  </si>
  <si>
    <t>409-2019</t>
  </si>
  <si>
    <t>INDEXACIÓN Y DIGITALIZACIÓN DE LAS SERIES, SUBSERIES Y TIPOS DOCUMENTALES QUE DE ACUERDO CON LA TABLA DE RETENCIÓN DOCUMENTAL DE CORNARE DEBEN ELIMINARSE. JOSÉ FERNANDO CHICA LÓPEZ.</t>
  </si>
  <si>
    <t>CHICA LÓPEZ JOSÉ FERNANDO</t>
  </si>
  <si>
    <t>2020/02/02</t>
  </si>
  <si>
    <t>FILA_67</t>
  </si>
  <si>
    <t>427-2018</t>
  </si>
  <si>
    <t>2018/12/12</t>
  </si>
  <si>
    <t>Compra de consumibles para el Polarografo del Laboratorio de Análisis de Aguas</t>
  </si>
  <si>
    <t>41113000</t>
  </si>
  <si>
    <t>POLCO S.A.S</t>
  </si>
  <si>
    <t>FILA_68</t>
  </si>
  <si>
    <t>438-2019</t>
  </si>
  <si>
    <t>2019/10/03</t>
  </si>
  <si>
    <t>PRESTACION DE SERVICIOS DE APOYO A LA GESTION PARA LA ENTREGA DE ENVIOS NO PRIORITARIOS DE CORREO, CITACIONES Y NOTIFICACIONES EN LA ZONA RURAL Y SEMIURBANA DE LOS MUNICIPIOS DE RIONEGRO, MARINILLA, GUARNE, SAN VICENTE, LA CEJA, LA UNION, EL CARMEN, EL SANTUARIO , EL RETIRO Y EL MUNICPIO DE MEDELLIN. GILDARDO FRANCO</t>
  </si>
  <si>
    <t>FRANCO SOTO GILDARDO ANTONIO</t>
  </si>
  <si>
    <t>2019/10/04</t>
  </si>
  <si>
    <t>FILA_69</t>
  </si>
  <si>
    <t>440-2019</t>
  </si>
  <si>
    <t>2019/12/17</t>
  </si>
  <si>
    <t>"IMPLEMENTAR EL PROGRAMA "BASURA CERO" A TRAVÉS DE LA RECUPERACIÓN DE ORGÁNICOS Y SU TRANSFORMACIÓN EN  MEJORADORES DE SUELO PARA EL FORTALECIMIENTO DE LA PRODUCCIÓN AGRÍCOLA EN LA REGIÓN CORNARE".</t>
  </si>
  <si>
    <t>21102000</t>
  </si>
  <si>
    <t>PROYECT PLAS</t>
  </si>
  <si>
    <t>RAMIREZ MACIA DAVID HORACIO</t>
  </si>
  <si>
    <t>2019/12/20</t>
  </si>
  <si>
    <t>ACTA DE REINICIO</t>
  </si>
  <si>
    <t>FILA_70</t>
  </si>
  <si>
    <t>441-2019</t>
  </si>
  <si>
    <t>2019/10/09</t>
  </si>
  <si>
    <t>PRESTACIÓN DE SERVICIOS PROFESIONALES PARA APOYAR EL PROCESO DE TRAMITES AMBIENTALES Y CONTROL Y SEGUIMIENTO EN EL GRUPO DE RECURSO HÍDRICO. CHRISTIAN CAMILO CASTRILLON CALLE</t>
  </si>
  <si>
    <t>CASTRILLON CALLE CHRISTIAN CAMILO</t>
  </si>
  <si>
    <t>FILA_71</t>
  </si>
  <si>
    <t>452-2019</t>
  </si>
  <si>
    <t>2019/10/25</t>
  </si>
  <si>
    <t>APOYO A LA OFICINA DE ORDENAMIENTO AMBIENTAL DEL TERRITORIO Y GESTION DEL RIESGO PARA EL FORTALECIMIENTO A LA CULTURA AMBIENTAL Y EL MANEJO INTEGRAL DE LOS RESIDUOS SÓLIDOS CON PARTICIPACIÓN COMUNITARIA CON ÉNFASIS EN APROVECHAMIENTO Y DISPOSICIÓN EVITADA DE RESIDUOS EN LOS MUNICIPIOS QUE CONFORMAN LA REGION CORNARE (Jhon Eduardo Gil Iral)</t>
  </si>
  <si>
    <t>JOHN EDUARDO GIL IRAL</t>
  </si>
  <si>
    <t>HENAO GARCIA DIANA MARIA</t>
  </si>
  <si>
    <t>2019/11/01</t>
  </si>
  <si>
    <t>FILA_72</t>
  </si>
  <si>
    <t>474-2019</t>
  </si>
  <si>
    <t>2019/12/27</t>
  </si>
  <si>
    <t>PRESTACIÓN DE SERVICIOS GENERALES PARA EL CUMPLIMIENTO DE LAS ACTIVIDADES DE CAFETERÍA Y ASEO, MANTENIMIENTO Y LABORES DE JARDINERÍA EN LA SEDE PRINCIPAL, SEDES REGIONALES Y EN EL LABORATORIO CENSA DE CORNARE</t>
  </si>
  <si>
    <t>SEISO S.AS.</t>
  </si>
  <si>
    <t>42 CUMPLIM+ RESPONSAB EXTRACONTRACTUAL</t>
  </si>
  <si>
    <t>2020/01/02</t>
  </si>
  <si>
    <t>2020/02/15</t>
  </si>
  <si>
    <t>FILA_73</t>
  </si>
  <si>
    <t>483-2019</t>
  </si>
  <si>
    <t>2019/12/05</t>
  </si>
  <si>
    <t>Prestar los servicios profesionales en la elaboración de pronósticos del estado del tiempo, especiales, agrometeorologicos y demás servicios operativos para el fortalecimiento del componente de conocimiento de gestión del riesgo en la jurisdiccion de cornare C.M. 361-2019. Gloria Cabrera</t>
  </si>
  <si>
    <t>CABRERA VARGAS GLORIA ESPERANZA</t>
  </si>
  <si>
    <t>2020/05/04</t>
  </si>
  <si>
    <t>FILA_74</t>
  </si>
  <si>
    <t>492-2019</t>
  </si>
  <si>
    <t>2019/12/26</t>
  </si>
  <si>
    <t>SUMINISTRAR EL ALAMBRE PARA LA IMPLEMENTACIÓN DE LOS SISTEMAS DE TUTORADO ALTERNATIVO EN LA JURISDICCIÓN CORNARE</t>
  </si>
  <si>
    <t>31151700</t>
  </si>
  <si>
    <t>CESAR TABARES L Y CIA  LTDA</t>
  </si>
  <si>
    <t>FILA_75</t>
  </si>
  <si>
    <t>497-2019</t>
  </si>
  <si>
    <t>"APOYAR  Y FORTALECER  LA CULTURA AMBIENTAL PARA EL MANEJO INTEGRAL DE LOS RESIDUOS SÓLIDOS -MIRS, CON PARTICIPACIÓN COMUNITARIA COMO COMPONENTE FUNDAMENTAL HACIA LA IMPLEMENTACIÓN DE LA SEGUNDA GENERACIÓN DEL PGIRS CON ÉNFASIS AL APROVECHAMIENTO DE RESIDUOS EN LOS MUNICIPIOS LA JURISDICCIÓN DE CORNARE PARA LA VIGENCIA 2019."</t>
  </si>
  <si>
    <t>HERNANDEZ RIVERA DORA EMILSEN</t>
  </si>
  <si>
    <t>2020/03/01</t>
  </si>
  <si>
    <t>FILA_999999</t>
  </si>
  <si>
    <t>1 CONCURSO DE MÉRITOS ABIERTO</t>
  </si>
  <si>
    <t>1 SERIEDAD DE LA OFERTA</t>
  </si>
  <si>
    <t>1 INTERVENTOR</t>
  </si>
  <si>
    <t>1 ANTICIPOS</t>
  </si>
  <si>
    <t>2 COMODATO</t>
  </si>
  <si>
    <t>2 FIDUCIA MERCANTIL EN GARANTÍA</t>
  </si>
  <si>
    <t>2 RUT - REGISTRO ÚNICO TRIBUTARO</t>
  </si>
  <si>
    <t>2 PAGO ANTICIPADO</t>
  </si>
  <si>
    <t>3 DV 2</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</si>
  <si>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</si>
  <si>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</si>
  <si>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</si>
  <si>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</si>
  <si>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</si>
  <si>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</si>
  <si>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</si>
  <si>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</si>
  <si>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</si>
  <si>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</si>
  <si>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</si>
  <si>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</si>
  <si>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</si>
  <si>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CONTRATOS DE ACTIVIDAD CIENTÍFICA Y TECNOLÓGICA</t>
  </si>
  <si>
    <t>6 DV 5</t>
  </si>
  <si>
    <t>6 BUEN MANEJO_CORRECTA INVERSIÓN DEL ANTICIPO</t>
  </si>
  <si>
    <t>7 SIETE VECES</t>
  </si>
  <si>
    <t>7 CONTRATOS DE ESTABILIDAD JURÍDICA</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</si>
  <si>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</si>
  <si>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</si>
  <si>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</si>
  <si>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</si>
  <si>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</si>
  <si>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</si>
  <si>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</si>
  <si>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</si>
  <si>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</si>
  <si>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</si>
  <si>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DV 9</t>
  </si>
  <si>
    <t>10 CARTA DE CRÉDITO STAND-BY</t>
  </si>
  <si>
    <t>11 ONCE VECES</t>
  </si>
  <si>
    <t>11 NO SE DILIGENCIA INFORMACIÓN PARA ESTE FORMULARIO EN ESTE PERÍODO DE REPORTE</t>
  </si>
  <si>
    <t>11 CONTRATO D GARANTÍA BANCARIA + CARTA D CRÉDITO STAND-BY</t>
  </si>
  <si>
    <t>12 DOCE VECES</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</si>
  <si>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</si>
  <si>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</si>
  <si>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</si>
  <si>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</si>
  <si>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</si>
  <si>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</si>
  <si>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</si>
  <si>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</si>
  <si>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</si>
  <si>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</si>
  <si>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</si>
  <si>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</si>
  <si>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</si>
  <si>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</si>
  <si>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</si>
  <si>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</si>
  <si>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</si>
  <si>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</si>
  <si>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</si>
  <si>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</si>
  <si>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</si>
  <si>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</si>
  <si>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</si>
  <si>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</si>
  <si>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</si>
  <si>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</si>
  <si>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</si>
  <si>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</si>
  <si>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</si>
  <si>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</si>
  <si>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</si>
  <si>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</si>
  <si>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</si>
  <si>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</si>
  <si>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</si>
  <si>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</si>
  <si>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</si>
  <si>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29 VEINTINUEVE VECES</t>
  </si>
  <si>
    <t>30 TREINTA VECES</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</si>
  <si>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</si>
  <si>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</si>
  <si>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</si>
  <si>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</si>
  <si>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</si>
  <si>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</si>
  <si>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</si>
  <si>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</si>
  <si>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</si>
  <si>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</si>
  <si>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</si>
  <si>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</si>
  <si>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</si>
  <si>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</si>
  <si>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</si>
  <si>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</si>
  <si>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</si>
  <si>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</si>
  <si>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</si>
  <si>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</si>
  <si>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</si>
  <si>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</si>
  <si>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</si>
  <si>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</si>
  <si>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</si>
  <si>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</si>
  <si>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</si>
  <si>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</si>
  <si>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</si>
  <si>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</si>
  <si>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</si>
  <si>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</si>
  <si>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</si>
  <si>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</si>
  <si>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</si>
  <si>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</si>
  <si>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</si>
  <si>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</si>
  <si>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</si>
  <si>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</si>
  <si>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</si>
  <si>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</si>
  <si>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</si>
  <si>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</si>
  <si>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</si>
  <si>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SE SUSCRIBIERON CONTRATOS POR ESTA MODALIDAD</t>
  </si>
  <si>
    <t>0.0</t>
  </si>
  <si>
    <t>N/A</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</si>
  <si>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</si>
  <si>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</si>
  <si>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</si>
  <si>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</si>
  <si>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</si>
  <si>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</si>
  <si>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</si>
  <si>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</si>
  <si>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</si>
  <si>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</si>
  <si>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</si>
  <si>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</si>
  <si>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</si>
  <si>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</si>
  <si>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</si>
  <si>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</si>
  <si>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</si>
  <si>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</si>
  <si>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</si>
  <si>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</si>
  <si>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</si>
  <si>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</si>
  <si>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</si>
  <si>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</si>
  <si>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</si>
  <si>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</si>
  <si>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</si>
  <si>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</si>
  <si>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</si>
  <si>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</si>
  <si>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</si>
  <si>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</si>
  <si>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</si>
  <si>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</si>
  <si>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</si>
  <si>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</si>
  <si>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</si>
  <si>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</si>
  <si>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</si>
  <si>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</si>
  <si>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</si>
  <si>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</si>
  <si>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</si>
  <si>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</si>
  <si>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</si>
  <si>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</si>
  <si>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</si>
  <si>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</si>
  <si>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</si>
  <si>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</si>
  <si>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</si>
  <si>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</si>
  <si>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</si>
  <si>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</si>
  <si>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</si>
  <si>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</si>
  <si>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</si>
  <si>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</si>
  <si>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001-2017</t>
  </si>
  <si>
    <t>HECTOR IVAN GONZALEZ</t>
  </si>
  <si>
    <t>2017/02/01</t>
  </si>
  <si>
    <t>IMPULSAR LA PRESERVACIÓN DE LOS BOSQUES EN LOS MUNICIPIOS DE LA JURISDICCIÓN DE CORNARE, EVITANDO LA DEFORESTACIÓN A TRAVÉS DEL PAGO POR SERVICIOS AMBIENTALES (PSA) ESQUEMA  BANCO2</t>
  </si>
  <si>
    <t>MASBOSQUES</t>
  </si>
  <si>
    <t>2017/02/10</t>
  </si>
  <si>
    <t>2019/02/09</t>
  </si>
  <si>
    <t>046-2019</t>
  </si>
  <si>
    <t>2019/01/28</t>
  </si>
  <si>
    <t>PAGO POR SERVICIOS AMBIENTALES A SOCIOS UBICADOS EN EL ÁREA DE INFLUENCIA DE LA CENTRAL HIDROELÉCTRICA CALDERAS MEDIANTE EL ESQUEMA BANCO2</t>
  </si>
  <si>
    <t>057-2020</t>
  </si>
  <si>
    <t>2020/01/24</t>
  </si>
  <si>
    <t>Implementar las actividades que hacen parte del convenio 259-2019 suscrito entre CORNARE y el AMVA, a través de la concertación, el análisis y la ejecución de planes que permitan promover en las diferentes regiones el manejo sostenible de los bosques por medio del desarrollo de acciones y estrategias encaminadas a fortalecer la capacidad operativa para el control, la atención, e...</t>
  </si>
  <si>
    <t>2020/01/27</t>
  </si>
  <si>
    <t>2020/04/26</t>
  </si>
  <si>
    <t>092-2019</t>
  </si>
  <si>
    <t>2019/02/14</t>
  </si>
  <si>
    <t>Mitigación de riesgos por procesos erosivos, de inundación y desestabilización de la red de alcantarillado en las fuentes superficiales, a través de la construcción de muros de contención en sus riberas del municipio de La Ceja- Antioquia</t>
  </si>
  <si>
    <t>EMPRESAS PUBLICAS DE  LA CEJA E.S.P</t>
  </si>
  <si>
    <t>ZAPATA MARIN OLGA LUCIA</t>
  </si>
  <si>
    <t>2020/02/25</t>
  </si>
  <si>
    <t>094-2019</t>
  </si>
  <si>
    <t>Construir el Interceptor Sur de Aguas residuales del Municipio de Marinilla desde Puente de la quebrada la Marinilla Ubicado sobre la Carrera 34  hasta la Estación de Bombeo de ARD ubicada en el sector Villas del Sol del Municipio</t>
  </si>
  <si>
    <t>E.S.P. DE SAN JOSE DE LA MARINILLA</t>
  </si>
  <si>
    <t>CADAVID JARAMILLO JHOAN SEBASTIAN</t>
  </si>
  <si>
    <t>Acoger el acta de cambia de obra N' 04 suscrita pero el Director técnico de la ESPA, la Supervisora por Cornare, el Director de Interventoria, y el Contratista de Cobra, dentro de Ia ejecución del contrato</t>
  </si>
  <si>
    <t>101-2018</t>
  </si>
  <si>
    <t>Desarrollo de estrategias de monitoreo comunitario a través de la implementación de BANCO2 BIO en el corredor biológico del puma, en la jurisdicción de Cornare, en el marco del acta de ejecución 564-2017 suscrita entre Epm y Cornare.</t>
  </si>
  <si>
    <t>2018/02/01</t>
  </si>
  <si>
    <t>112-2019</t>
  </si>
  <si>
    <t>2019/03/01</t>
  </si>
  <si>
    <t>Optimizar el alcantarillado y construir el colector y la planta de tratamiento de aguas residuales domesticas oriental, del corregimiento el jordan del municipio de san carlos antioquia</t>
  </si>
  <si>
    <t>MUNICIPIO DE SAN CARLOS</t>
  </si>
  <si>
    <t>MARÍA GARDENIA RIVERA NOREÑA</t>
  </si>
  <si>
    <t>114-2019</t>
  </si>
  <si>
    <t>Fortalecer  la Gestión Ambiental a través de la planeación, formulación y seguimiento de los proyectos ambientales y el desarrollo de procesos educativos en el municipio de Argelia, Antioquia</t>
  </si>
  <si>
    <t>MUNICIPIO DE ARGELIA</t>
  </si>
  <si>
    <t>LOPEZ MEJÍA ANA ISABEL</t>
  </si>
  <si>
    <t>2020/01/01</t>
  </si>
  <si>
    <t>123-2019</t>
  </si>
  <si>
    <t>2019/03/11</t>
  </si>
  <si>
    <t>REALIZAR EL ARRANQUE, ESTABILIZACIÓN Y ENTRENAMIENTO DEL PERSONAL OPERATIVO DE LOS SISTEMAS DE TRATAMIENTO DE AGUAS RESIDUALES DE: ÁREA URBANA DEL MUNICIPIO DE NARIÑO, ÁREA URBANA DEL MUNICIPIO DEL PEÑOL Y CORREGIMIENTO DE AQUITANIA EN EL MUNICIPIO DE SAN FRANCISCO.</t>
  </si>
  <si>
    <t>UNIVERSIDAD DE ANTIOQUIA</t>
  </si>
  <si>
    <t>2019/03/12</t>
  </si>
  <si>
    <t>2019/11/10</t>
  </si>
  <si>
    <t>129-2020</t>
  </si>
  <si>
    <t>2020/02/27</t>
  </si>
  <si>
    <t>2020/07/27</t>
  </si>
  <si>
    <t>170-2019</t>
  </si>
  <si>
    <t>2019/03/29</t>
  </si>
  <si>
    <t>Disminuir gases efecto invernadero, generados por la cocción de alimentos en fogones tradicionales, a través de la implementación de estufas leñeras limpias ambiental y socialmente sostenibles en veredas del municipio de Abejorral</t>
  </si>
  <si>
    <t>MUNICIPIO DE ABEJORRAL</t>
  </si>
  <si>
    <t>2019/04/26</t>
  </si>
  <si>
    <t>2020/10/26</t>
  </si>
  <si>
    <t>198-2020</t>
  </si>
  <si>
    <t>2020/05/11</t>
  </si>
  <si>
    <t>Establecimiento  de  Arroz Secano.con agricultores de los municipios del oriente Antequeño como medida de adaptación y resiliencia al cambio Climático.</t>
  </si>
  <si>
    <t>MUNICIPIO SAN LUIS</t>
  </si>
  <si>
    <t>2021/01/14</t>
  </si>
  <si>
    <t>ACOGE CAMBIO DE ACTIVIDADES Y CAMBIA FORMA DE PAGO</t>
  </si>
  <si>
    <t>201-2019</t>
  </si>
  <si>
    <t>2019/05/27</t>
  </si>
  <si>
    <t>COFINANCIAR LA IMPLEMENTACION DE UNA ESTRATEGIA PARA LA PROTECCION DE LAS ABEJAS EN EL DEPARTAMENTO DE ANTIOQUIA</t>
  </si>
  <si>
    <t>GOBERNACION DE ANTIOQUIA</t>
  </si>
  <si>
    <t>2019/05/29</t>
  </si>
  <si>
    <t>2019/12/13</t>
  </si>
  <si>
    <t>2020/04/13</t>
  </si>
  <si>
    <t>206-2020</t>
  </si>
  <si>
    <t>SUBDIRECTORA ADMINISTRATIVA Y FINANCIERA</t>
  </si>
  <si>
    <t>2020/05/21</t>
  </si>
  <si>
    <t>ESTABLECER CULTIVOS DE ARROZ SECANO CON AGRICULTORES DEL MUNICIPIO DE SAN ROQUE COMO MEDIDA DE ADAPTACIÓN Y RESILIENCIA AL CAMBIO CLIMÁTICO</t>
  </si>
  <si>
    <t>MUNICIPIO DE SAN ROQUE</t>
  </si>
  <si>
    <t>ERICA MARÍA CIRO MUÑOZ</t>
  </si>
  <si>
    <t>2021/01/29</t>
  </si>
  <si>
    <t>212-2020</t>
  </si>
  <si>
    <t>“ESTABLECER CULTIVOS DE ARROZ SECANO CON AGRICULTORES DEL MUNICIPIO DE SAN CARLOS COMO MEDIDA DE ADAPTACIÓN Y RESILIENCIA AL CAMBIO CLIMÁTICO</t>
  </si>
  <si>
    <t>2021/04/02</t>
  </si>
  <si>
    <t>221-2019</t>
  </si>
  <si>
    <t>FORTALECER LA ACTIVIDAD APÍCOLA DE LOS SOCIOS BANCO2 EN EL ORIENTE ANTIOQUEÑO</t>
  </si>
  <si>
    <t>2019/06/06</t>
  </si>
  <si>
    <t>2020/01/06</t>
  </si>
  <si>
    <t>231-2019</t>
  </si>
  <si>
    <t>IMPLEMENTAR AMBIENTES DE APRENDIZAJE, ARTICULADOS A LOS PROYECTOS AMBIENTALES ESCOLARES -PRAE-  PARA EL FORTALECIMIENTO DE LA CULTURA AMBIENTAL EN LAS INSTITUCIONES EDUCATIVAS RURALES DEL MUNICIPIO  DE GUARNE</t>
  </si>
  <si>
    <t>MUNICIPIO DE GUARNE</t>
  </si>
  <si>
    <t>RODRIGUEZ VARGAS YEISON FERNANDO</t>
  </si>
  <si>
    <t>2019/06/07</t>
  </si>
  <si>
    <t>2019/12/06</t>
  </si>
  <si>
    <t>232-2020</t>
  </si>
  <si>
    <t>2020/07/08</t>
  </si>
  <si>
    <t>REFORESTAR ZONAS DE IMPORTANCIA ECOLOGICA  DE MICROCUENCAS  QUE SURTEN ACUEDUCTOS VEREDALES Y MUNICIPAL EN EL MUNICIPIO DE GUATAPE</t>
  </si>
  <si>
    <t>MUNICIPIO DE GUATAPE</t>
  </si>
  <si>
    <t>LOPEZ ORTIZ FERNANDO</t>
  </si>
  <si>
    <t>2020/07/31</t>
  </si>
  <si>
    <t>2021/01/30</t>
  </si>
  <si>
    <t>243-2019</t>
  </si>
  <si>
    <t>Implementar estrategias de educación ambiental, tecnologías apropiadas y manejo integral de residuos agropecuarios, mediante el establecimiento de sistemas de tutorado alternativo con envaradera plástica en el municipio de El Santuario.</t>
  </si>
  <si>
    <t>MUNICIPIO DE EL SANTUARIO</t>
  </si>
  <si>
    <t>2019/05/30</t>
  </si>
  <si>
    <t>2019/12/29</t>
  </si>
  <si>
    <t>245-2020</t>
  </si>
  <si>
    <t>JAVIER ANTONIO PARRA</t>
  </si>
  <si>
    <t>2020/07/16</t>
  </si>
  <si>
    <t>“ANUAR ESFUERZO TÉCNICOS, ADMINISTRATIVOS Y ECONÓMICOS ENTRE LA GOBERNACIÓN DE ANTIOQUIA EN EL MARCO DEL CIFFA Y CORNARE PARA LA IMPLEMENTACION DE LA ESTRATEGIA DÉJAME VOLAR , MUNICIPIOS SIN TRAFICO ILEGAL DE ESPECIES DE FAUNA SILVESTRE EN LOS MUNICIPIOS DE MARINILLA, EL RETIRO Y LA CEJA”</t>
  </si>
  <si>
    <t>248-2020</t>
  </si>
  <si>
    <t>2020/07/10</t>
  </si>
  <si>
    <t>Minimizar el riesgo de inundación a través de acciones educativas y limpieza manual del cauce de la quebrada San Miguel en el Municipio de Santo Domingo.</t>
  </si>
  <si>
    <t>MUNICIPIO DE SANTO DOMINGO</t>
  </si>
  <si>
    <t>OCAMPO RENDON JULIA AYDE</t>
  </si>
  <si>
    <t>2021/01/10</t>
  </si>
  <si>
    <t>249-2019</t>
  </si>
  <si>
    <t>2019/05/23</t>
  </si>
  <si>
    <t>Implementar estrategias de educación ambiental, tecnologías apropiadas y manejo integral de residuos agropecuarios, mediante el establecimiento de sistemas de tutorado alternativo con envaradera plástica en el municipio de Guatape</t>
  </si>
  <si>
    <t>2019/06/18</t>
  </si>
  <si>
    <t>2020/12/08</t>
  </si>
  <si>
    <t>257-2019</t>
  </si>
  <si>
    <t>2019/06/04</t>
  </si>
  <si>
    <t>Implementar estrategias de educación ambiental, tecnologías apropiadas y manejo integral de residuos, mediante el establecimiento de sistemas de tutorado alternativo con envaradera plástica en el municipio de Marinilla</t>
  </si>
  <si>
    <t>MUNICIPIO DE MARINILLA</t>
  </si>
  <si>
    <t>2019/06/10</t>
  </si>
  <si>
    <t>258-2020</t>
  </si>
  <si>
    <t>“COFINANCIACIÓN PARA IMPLEMENTAR ESTRATEGIAS EN LA PROTECCION DE LAS ABEJAS Y EL DESARROLLO PRODUCTIVO SOSTENIBLE DEL SECTOR APICOLA EN EL MUNICIPIO DE SANTO DOMINGO</t>
  </si>
  <si>
    <t>2021/02/02</t>
  </si>
  <si>
    <t>266-2019</t>
  </si>
  <si>
    <t>2019/06/19</t>
  </si>
  <si>
    <t>Implementar la siembra de cacao bajo sistemas agroforestales como una estrategia en la mitigación del cambio climático, aumentando el avance los procesos de restauración eco-sistémicos, y mejorar la integración comunitaria y el fomento de la economía de 40 campesinos del corregimiento de Aquitania- Municipio de San Francisco.</t>
  </si>
  <si>
    <t>MUNICIPIO DE SAN FRANCISCO</t>
  </si>
  <si>
    <t>ROJAS FORERO GINA MARCELA</t>
  </si>
  <si>
    <t>2020/01/19</t>
  </si>
  <si>
    <t>277-2019</t>
  </si>
  <si>
    <t>2019/06/26</t>
  </si>
  <si>
    <t>RECUPERAR ÁREAS  DEGRADADAS Y EROSIONADAS,   GENERADAS  DE FORMA NATURAL Y ANTROPICA, MEDIANTE LA IMPLEMENTACIÓN DE OBRAS CIVILES Y BIOLÓGICAS EN EL MUNICIPIO DE GUATAPÉ.</t>
  </si>
  <si>
    <t>DUQUE CARDONA JESSIKA VANNESA</t>
  </si>
  <si>
    <t>2019/09/30</t>
  </si>
  <si>
    <t>2020/06/04</t>
  </si>
  <si>
    <t>281-2019</t>
  </si>
  <si>
    <t>REALIZAR EL MEJORAMIENTO AMBIENTAL  Y PAISAJISTICO DEL PARQUE PRINCIPAL DEL MUNICIPIO DE LA CEJA  DEL TAMBO COMO REFERENTE DE CONVIVENCIA CIUDADANA</t>
  </si>
  <si>
    <t>MUNICIPIO DE LA CEJA</t>
  </si>
  <si>
    <t>OTALVARO VALLEJO CARLOS ANDRES</t>
  </si>
  <si>
    <t>2019/07/23</t>
  </si>
  <si>
    <t>281-2020</t>
  </si>
  <si>
    <t>REALIZAR EL ARRANQUE, ESTABILIZACIÓN Y ENTRENAMIENTO DEL PERSONAL OPERATIVO DE LOS SISTEMAS DE TRATAMIENTO DE AGUAS RESIDUALES EN LOS MUNICIPIOS DEL ORIENTE ANTIOQUEÑO</t>
  </si>
  <si>
    <t>2021/04/20</t>
  </si>
  <si>
    <t>286-2019</t>
  </si>
  <si>
    <t>Realizar actividades de administración,  control y seguimiento a  la deforestación en el Marco de la Estrategia Nacional de Gobernanza Forestal en la Jurisdicción de la Corporación.</t>
  </si>
  <si>
    <t>2019/06/25</t>
  </si>
  <si>
    <t>2020/02/24</t>
  </si>
  <si>
    <t>287-2020</t>
  </si>
  <si>
    <t>AUNAR ESFUERZOS PARA CONTINUAR CON LA RECUPERACIÓN DE LA MICROCUENCA LOS ZULAGAS EN EL MUNICIPIO DE MARINILLA Y DAR INICIO A LA RECUPERACIÓN DE LA MICROCUENCA LA PUERTA QUE ABASTECE EL ACUEDUCTO CUATRO ESQUINAS DEL MUNICIPIO DE RIONEGRO.- MASBOSQUES</t>
  </si>
  <si>
    <t>2021/03/03</t>
  </si>
  <si>
    <t>290-2019</t>
  </si>
  <si>
    <t>Establecer cultivos de arroz secano con agricultores de los municipios del oriente antioqueño como medida de adaptación y resilencia al cambio climático, II etapa. Municipio de Nariño</t>
  </si>
  <si>
    <t>MUNICIPIO DE NARIÑO</t>
  </si>
  <si>
    <t>2019/07/02</t>
  </si>
  <si>
    <t>2020/03/17</t>
  </si>
  <si>
    <t>290-2020</t>
  </si>
  <si>
    <t>IMPLEMENTAR LAS ACTIVIDADES RELACIONADAS CON LOS PROCESOS DE ATENCIÓN, MANEJO, RECUPERACIÓN Y LIBERACIÓN DE FAUNA SILVESTRE PRODUCTO DEL TRÁFICO ILEGAL, EN EL MARCO DEL CONVENIO INTERADMINISTRATIVO N° 195-2020, SUSCRITO ENTRE CORNARE Y EL AMVA. - MASBOSQUES</t>
  </si>
  <si>
    <t>292-2019</t>
  </si>
  <si>
    <t>"FORTALECER LA CULTURA AMBIENTAL PARA EL MANEJO  DE LOS RESIDUOS SÓLIDOS, EN EL CORREGIMIENTO DE PUERTO VENUS, MUNICIPIO DE NARIÑO".</t>
  </si>
  <si>
    <t>MARIN FRANCO ORFA NELLY</t>
  </si>
  <si>
    <t>2019/07/15</t>
  </si>
  <si>
    <t>2019/11/14</t>
  </si>
  <si>
    <t>293-2020</t>
  </si>
  <si>
    <t>ESTABLECER CULTIVOS DE ARROZ SECANO CON LOS AGRICULTORES DEL MUNICIPIO DE GRANADA COMO MEDIDA  DE ADAPTACIÓN Y RESILIENCIA AL CAMBIO CLIMÁTICO</t>
  </si>
  <si>
    <t>MUNICIPIO DE GRANADA</t>
  </si>
  <si>
    <t>2021/04/17</t>
  </si>
  <si>
    <t>295-2020</t>
  </si>
  <si>
    <t>REDUCCIÓN DE LA CARGA CONTAMINANTE DE LA QUEBRADA HORIZONTES Y EL EMBALSE PEÑOL -GUATAPÉ, MEDIANTE LA AMPLIACIÓN DEL COLECTOR DE AGUAS RESIDUALES COMBINADO DEL SECTOR 3, EN EL MUNICIPIO DE EL PEÑOL - ANTIOQUIA</t>
  </si>
  <si>
    <t>AGUAS Y ASEO DE EL PEÑOL E.S.P</t>
  </si>
  <si>
    <t>RIVERA NOREÑA MARIA GARDENIA</t>
  </si>
  <si>
    <t>296-2020</t>
  </si>
  <si>
    <t>COFINANCIAR EL PROYECTO: “DISMINUCIÓN DE LA GENERACIÓN DE GASES EFECTO INVERNADERO (GEI), EL DETERIORO DE LOS RECURSOS NATURALES MEDIANTE LA IMPLEMENTACIÓN DE SISTEMAS AGRARIOS SOSTENIBLES QUE CONTRIBUYAN EN LA SEGURIDAD ALIMENTARIA A TRAVÉS DE LA METODOLOGÍA DE PRODUCIR CONSERVANDO Y CONSERVAR PRODUCIENDO EN EL MUNICIPIO DE EL CARMEN DE VIBORAL JURISDICCIÓN CORNARE”</t>
  </si>
  <si>
    <t>297-2020</t>
  </si>
  <si>
    <t>“Convenio de prácticas académicas para estudiante de pregrado de la Institución Universitaria Colegio Mayor de Antioquia”</t>
  </si>
  <si>
    <t>INSTITUCION UNIVERSITARIA . CARLOS ANDRES MEDINA RESTREPO</t>
  </si>
  <si>
    <t>298-2020</t>
  </si>
  <si>
    <t>ESTABLECER CULTIVOS DE ARROZ SECANO CON AGRICULTORES DEL MUNICIPIO DE ABEJORRAL COMO MEDIDA DE ADAPTACIÓN Y RESILIENCIA AL CAMBIO CLIMÁTICO</t>
  </si>
  <si>
    <t>2021/04/26</t>
  </si>
  <si>
    <t>304-2019</t>
  </si>
  <si>
    <t>Promover mecanismos de adaptacion y mitigacion del cambio climatico en municipios de la Jurisdiccion de Cornare, Municipio de SAN RAFAEL.</t>
  </si>
  <si>
    <t>MUNICIPIO DE SAN RAFAEL</t>
  </si>
  <si>
    <t>305-2020</t>
  </si>
  <si>
    <t>ESTABLECER CULTIVOS DE ARROZ SECANO CON AGRICULTORES DEL MUNICIPIO DE SANTO DOMINGO COMO MEDIDA DE ADAPTACIÓN Y RESILIENCIA AL CAMBIO CLIMÁTICO</t>
  </si>
  <si>
    <t>309-2020</t>
  </si>
  <si>
    <t>RECUPERACIÓN DE LA CAPACIDAD HIDRÁULICA DE LAS QUEBRADAS DEL BARRIO FLORITO, SECTOR HORIZONTES, COMUNEROS  Y VEREDA GUAMITO  DEL MUNICIPIO  DE EL PEÑOL</t>
  </si>
  <si>
    <t>MUNCIPIO EL PEÑOL</t>
  </si>
  <si>
    <t>2 CONVENIO DE COOPERACIÓN (NACIONAL / INTERNACIONAL)</t>
  </si>
  <si>
    <t>310-2019</t>
  </si>
  <si>
    <t>Fortalecer los escenarios de educación ambiental en las instituciones educativas de la jurisdicción CORNARE – EPM, mediante el establecimiento de sistemas de potabilización y afianzamiento de la cátedra de Educación para la Cultura Ambiental.</t>
  </si>
  <si>
    <t>FUNDACION EPM</t>
  </si>
  <si>
    <t>HERNÁN JAVIER MARTÍNEZ BARRERA</t>
  </si>
  <si>
    <t>2019/08/16</t>
  </si>
  <si>
    <t>2020/08/16</t>
  </si>
  <si>
    <t>310-2020</t>
  </si>
  <si>
    <t>LIMPIEZA Y MANTENIMIENTO MANUAL DE CAÑOS Y QUEBRADAS EN LA ZONA URBANA DEL MUNICIPIO DE LA CEJA DEL TAMBO, CON EL FIN DE PREVENIR Y MITIGAR AFECTACIONES Y RIESGOS POR INUNDACIONES.</t>
  </si>
  <si>
    <t>EMPRESAS PUBLICAS DE LA CEJA  E.P.S</t>
  </si>
  <si>
    <t>ORTEGA QUINTERO LEIDY JOHANA</t>
  </si>
  <si>
    <t>311-2020</t>
  </si>
  <si>
    <t>“DESAROLLAR PROCESOS DE RESTAURACIÓN, REHABILITACIÓN Y/O RECUPERACIÓN EN LAS ÁREAS PROTEGIDAS DE LA JURISDICCIÓN DE CORNARE”.- MASBOSQUES</t>
  </si>
  <si>
    <t>2021/06/26</t>
  </si>
  <si>
    <t>312-2020</t>
  </si>
  <si>
    <t>MANEJO INTEGRADO DE LOS RECURSOS NATURALES EN LA VEREDA LA HELIDA CON PARTICIPACIÓN COMUNITARIA. PRISER</t>
  </si>
  <si>
    <t>313-2020</t>
  </si>
  <si>
    <t>PROTECCION Y CONSERVACIÓN DE LOS RECURSOS NATURALES EN LA VEREDA EL CHILCO DEL MUNICIPIO DE EL PEÑOL, A TRAVÉS DE ACTIVIDADES AMBIENTALES BAJO LA METODOLOGIA DE PRESUPUESTO PARTICIPATIVO.(PRISER)</t>
  </si>
  <si>
    <t>314-2020</t>
  </si>
  <si>
    <t>MANEJO AMBIENTAL DE LOS RECURSOS NATURALES A TRAVÉS DE ACTIVIDADES DE REFORESTACIÓN, AISLAMIENTO Y EDUCACIÓN AMBIENTAL  EN LA VEREDA LA CRISTALINA DEL MUNICIPIO DE EL PEÑOL. (PRISER)</t>
  </si>
  <si>
    <t>318-2020</t>
  </si>
  <si>
    <t>ESTABLECER CULTIVOS DE ARROZ SECANO CON AGRICULTORES DEL MUNICIPIO DE SAN RAFAEL COMO MEDIDA DE ADAPTACIÓN Y RESILIENCIA AL CAMBIO CLIMÁTICO</t>
  </si>
  <si>
    <t>2021/04/27</t>
  </si>
  <si>
    <t>319-2019</t>
  </si>
  <si>
    <t>Fortalecer la cultura ambiental  mediante el manejo integral de los residuos sólidos  con énfasis en aprovechamiento  y disposición evitada de residuos en el municipio de Marinilla - 2019</t>
  </si>
  <si>
    <t>2019/06/28</t>
  </si>
  <si>
    <t>2019/11/27</t>
  </si>
  <si>
    <t>321-2020</t>
  </si>
  <si>
    <t>ESTABLECER CULTIVOS DE ARROZ SECANO CON AGRICULTORES DEL MUNICIPIO DE PUERTO TRIUNFO COMO MEDIDA DE ADAPTACIÓN Y RESILIENCIA AL CAMBIO CLIMÁTICO</t>
  </si>
  <si>
    <t>MUNICIPIO PUERTO TRIUNFO</t>
  </si>
  <si>
    <t>326-2020</t>
  </si>
  <si>
    <t>COFINANCIAR EL PROYECTO DISMINUCIÓN DE LA GENERACIÓN DE GASES EFECTO INVERNADERO (GEI), EL DETERIORO DE LOS RECURSOS NATURALES MEDIANTE LA IMPLEMENTACIÓN DE SISTEMAS AGRARIOS SOSTENIBLES QUE CONTRIBUYAN A LA SEGURIDAD ALIMENTARIA A TRAVÉS DE LA METODOLOGÍA DE PRODUCIR CONSERVANDO Y CONSERVAR PRODUCIENDO EN EL MUNICIPIO DE ARGELIA JURISDICCIÓN CORNARE”</t>
  </si>
  <si>
    <t>327-2019</t>
  </si>
  <si>
    <t>Disminuir la contaminación del recurso hídrico mediante la construcción del colector y planta de tratamiento de aguas residuales del corregimiento de vesalles del municipio de Santo Domingo Antioquia</t>
  </si>
  <si>
    <t>328-2019</t>
  </si>
  <si>
    <t>DISMINUIR LA CONTAMINACIÓN DEL RECURSO HIDRÍCO, MEDIANTE LA CONSTRUCCIÓN DEL COLECTOR ORIENTAL, ESTACIÓN DE BOMBEO Y RED DE IMPULSIÓN DEL COLECTOR LA VETA Y PLANTA DE TRATAMIENTO DE AGUAS RESIDUALES DE LA ZONA URBANA DEL MUNICIPIO DE SAN RAFAEL ANTIOQUIA</t>
  </si>
  <si>
    <t>2019/10/21</t>
  </si>
  <si>
    <t>346-2019</t>
  </si>
  <si>
    <t>Restaurar  y Mejorar el Paisaje del parque recreativo La Pinera, en el Municipio de Sonsón, Antioquia.</t>
  </si>
  <si>
    <t>MUNICIPIO SONSON</t>
  </si>
  <si>
    <t>OSPINA BERRIO JUAN FERNANDO</t>
  </si>
  <si>
    <t>2020/07/02</t>
  </si>
  <si>
    <t>352-2019</t>
  </si>
  <si>
    <t>Implementar procesos de Prevención Y Mitigación de los Efectos Asociados a la Temporada de Lluvia, a través de la Intervención de las Fuentes Hídricas Urbanas y Rurales del Municipio de El Retiro.</t>
  </si>
  <si>
    <t>MUNICIPIO EL RETIRO</t>
  </si>
  <si>
    <t>369-2016</t>
  </si>
  <si>
    <t>DAVILA BRAVO HECTOR MAURICIO</t>
  </si>
  <si>
    <t>DIRECTOR GENERAL E.</t>
  </si>
  <si>
    <t>2016/09/12</t>
  </si>
  <si>
    <t>INCENTIVAR LA CONSERVACIÓN DE ECOSISTEMAS ESTRATEGICOS A TRAVES DEL ESQUEMA BANCO2 EN LOS MUNICIPIOS DE LA JURISDICCIÓN CORNARE</t>
  </si>
  <si>
    <t>SERNA GOMEZ NELLY JOHANA</t>
  </si>
  <si>
    <t>2016/09/15</t>
  </si>
  <si>
    <t>2018/09/14</t>
  </si>
  <si>
    <t>388-2019</t>
  </si>
  <si>
    <t>2019/08/06</t>
  </si>
  <si>
    <t>DESARROLLAR ACCIONES Y ESTRATEGIAS ENCAMINADAS A FORTALECER LA CAPACIDAD OPERATIVA PARA EL CONTROL, LA ATENCIÓN, EL MANEJO, LA RECUPERACIÓN Y LIBERACIÓN DE LA FAUNA SILVESTRE, RECUPERADA PRODUCTO DEL TRÁFICO ILEGAL EN EL VALLE DE ABURRÁ Y EN LA JURISDICCIÓN DE CORNARE - MASBOSQUES</t>
  </si>
  <si>
    <t>406-2018</t>
  </si>
  <si>
    <t>2018/12/05</t>
  </si>
  <si>
    <t>Implementar ambientes de aprendizaje articulados a proyectos ambientales escolares -PRAE- para el fortalecimiento de la cultura ambiental en las Instituciones Educativas rurales del municipio de Abejorral.</t>
  </si>
  <si>
    <t>MUNICIPIO  DE ABEJORRAL</t>
  </si>
  <si>
    <t>MUÑOZ BETANCUR JORGE ALEXANDER</t>
  </si>
  <si>
    <t>2018/12/31</t>
  </si>
  <si>
    <t>2019/11/06</t>
  </si>
  <si>
    <t>407-2018</t>
  </si>
  <si>
    <t>2018/12/11</t>
  </si>
  <si>
    <t>Implementar  Ambientes de Aprendizaje, articulados a los Proyectos Ambientales Escolares – PRAE - para el fortalecimiento de la cultura ambiental en  Centros Educativos Rurales del Municipio de Puerto Triunfo.</t>
  </si>
  <si>
    <t>QUINTERO S. LUZ YANETH</t>
  </si>
  <si>
    <t>2019/01/16</t>
  </si>
  <si>
    <t>2019/11/16</t>
  </si>
  <si>
    <t>408-2018</t>
  </si>
  <si>
    <t>2018/12/07</t>
  </si>
  <si>
    <t>Implementar  ambientes de aprendizaje, articulados a los Proyectos Ambientales Escolares - PRAE- para el fortalecimiento de la cultura ambiental en Centros Educativos Rurales del Municipio de San Luis.</t>
  </si>
  <si>
    <t>MUNICIPIO  DE SAN LUIS</t>
  </si>
  <si>
    <t>2019/02/07</t>
  </si>
  <si>
    <t>2019/12/07</t>
  </si>
  <si>
    <t>409-2018</t>
  </si>
  <si>
    <t>IMPLEMENTAR AMBIENTES DE APRENDIZAJE, ARTICULADOS A LOS PROYECTOS AMBIENTALES ESCOLARES-PRAE-PARA EL FORTALECIMIENTO DE LA CULTURA AMBIENTAL EN LAS INSTITUCIONES EDUCATIVAS RURALES DEL MUNICIPIO DE SAN FRANCISCO.</t>
  </si>
  <si>
    <t>416-2018</t>
  </si>
  <si>
    <t>2018/12/20</t>
  </si>
  <si>
    <t>IMPLEMENTAR AMBIENTES DE APRENDIZAJE, ARTICULADOS A LOS PROYECTOS AMBIENTALES ESCOLARES -PRAE- PARA EL FORTALECIMIENTO DE LA CULTURA AMBIENTAL EN LAS INSTITUCIONES EDUCATIVAS RURALES DEL MUNICIPIO DE SANTUARIO</t>
  </si>
  <si>
    <t>2019/01/17</t>
  </si>
  <si>
    <t>2019/11/17</t>
  </si>
  <si>
    <t>422-2018</t>
  </si>
  <si>
    <t>2018/12/18</t>
  </si>
  <si>
    <t>Implementación de Ambientes de Aprendizaje, articulados a los Proyectos Ambientales Escolares – PRAE - para el fortalecimiento de la cultura ambiental en 5 instituciones educativas rurales del municipio de LA UNION, Oriente Antioqueño, jurisdicción de Cornare.</t>
  </si>
  <si>
    <t>MUNICIPIO LA UNION</t>
  </si>
  <si>
    <t>RAMIREZ PARRA IVAN DARIO</t>
  </si>
  <si>
    <t>2019/01/25</t>
  </si>
  <si>
    <t>426-2018</t>
  </si>
  <si>
    <t>2018/12/13</t>
  </si>
  <si>
    <t>Implementar Ambientes de Aprendizaje, articulados a los Proyectos Ambientales Escolares – PRAE - para el fortalecimiento de la cultura ambiental en instituciones educativas rurales del municipio de Marinilla, Oriente Antioqueño, jurisdicción de Cornare.</t>
  </si>
  <si>
    <t>2019/01/14</t>
  </si>
  <si>
    <t>429-2018</t>
  </si>
  <si>
    <t>IMPLEMENTAR AMBIENTES DE APRENDIZAJE, ARTICULADOS A LOS PROYECTOS AMBIENTALES ESCOLARES – PRAE – PARA EL FORTALECIMIENTO DE LA CULTURA AMBIENTAL EN INSTITUCIONES EDUCATIVAS RURALES DEL MUNICIPIO DE CONCEPCIÓN, ORIENTE ANTIOQUEÑO, JURISDICCIÓN DE CORNARE.</t>
  </si>
  <si>
    <t>MUNICIPIO DE CONCEPCION</t>
  </si>
  <si>
    <t>CARDENAS LOPEZ FABIO NELSON</t>
  </si>
  <si>
    <t>2019/02/13</t>
  </si>
  <si>
    <t>447-2016</t>
  </si>
  <si>
    <t>2016/10/21</t>
  </si>
  <si>
    <t>AUNAR ESFUERZOS TECNICOS ADMINISTATIVOS Y ECONOMICOS PARA CONSOLIDAR DINAMIZAR LOS PROCESOS DE CONSERVACION USO Y MANEJO SOSTENIBLIE  Y ORDENAMIENTO AMBIENTAL DE ECOSISTEMAS</t>
  </si>
  <si>
    <t>NATURALEZA Y CULTURA INTERNACIONAL</t>
  </si>
  <si>
    <t>2016/11/10</t>
  </si>
  <si>
    <t>450-2019</t>
  </si>
  <si>
    <t>2019/10/28</t>
  </si>
  <si>
    <t>"Establecer un programa de pago por servicios ambientales para 100 familias en la región del Magdalena Medio vinculadas al proyecto con la  especie Genipa americana (Jagua), como una alternativa de manejo sostenible y desarrollo económico regional".</t>
  </si>
  <si>
    <t>2019/10/30</t>
  </si>
  <si>
    <t>2020/10/30</t>
  </si>
  <si>
    <t>455-2018</t>
  </si>
  <si>
    <t>2018/12/28</t>
  </si>
  <si>
    <t>AUNAR ESFUERZOS PARA LA DISMINUCIÓN DEL RIESGO EN ZONAS AMENAZADAS POR INUNDACIÓN Y DESLIZAMIENTOS, EN LA POBLACIÓN ASENTADA  DE LOS SECTORES MARIA AUXILIADORA, LA INMACULADA, SALIDA COCORNA, PAISANITO Y BARRIO OBRERO, DEL AREA URBANA DEL MUNICIPIO DE SAN FRANCISCO.</t>
  </si>
  <si>
    <t>GALLEGO GARCIA FRANCISCO LUIS</t>
  </si>
  <si>
    <t>483-2018</t>
  </si>
  <si>
    <t>Implementar Ambientes de Aprendizaje, articulados a los Proyectos Ambientales Escolares – PRAE - para el fortalecimiento de la cultura ambiental en las instituciones educativas rurales del municipio de Sonsón, Oriente Antioqueño, jurisdicción de Cornare.</t>
  </si>
  <si>
    <t>MUNICIPIO DE SONSON</t>
  </si>
  <si>
    <t>2019/10/31</t>
  </si>
  <si>
    <t>484-2018</t>
  </si>
  <si>
    <t>2019/01/04</t>
  </si>
  <si>
    <t>AMPLIAR LA COBERTURA DE SANEAMIENTO BÁSICO DEL ÁREA RURAL DEL MUNICIPIO DE SAN LUIS ANTIOQUIA.</t>
  </si>
  <si>
    <t>2019/03/14</t>
  </si>
  <si>
    <t>2019/09/14</t>
  </si>
  <si>
    <t>580-2016</t>
  </si>
  <si>
    <t>2016/12/22</t>
  </si>
  <si>
    <t>“DISMINUCIÓN DE LA CONTAMINACIÓN POR VERTIMIENTOS DE AGUAS RESIDUALES DOMÉSTICAS EN EL ÁREA RURAL DEL MUNICIPIO DE SAN FRANCISCO, MEDIANTE EL SUMINISTRO, TRANSPORTE, INSTALACIÓN Y PUESTA EN FUNCIONAMIENTO  DE SISTEMAS DE TRATAMIENTO DE AGUAS RESIDUALES DOMÉSTICAS, PREFABRICADOS”</t>
  </si>
  <si>
    <t>2017/04/04</t>
  </si>
  <si>
    <t>2017/10/04</t>
  </si>
  <si>
    <t>589-2017</t>
  </si>
  <si>
    <t>2017/11/03</t>
  </si>
  <si>
    <t>DISMINUCIÓN DE LA  CONTAMINACIÓN POR VERTIMIENTOS DE AGUAS RESIDUALES DOMESTICAS DEL ÁREA RURAL DEL MUNICIPIO DE EL SANTUARIO, MEDIANTE EL SUMINISTRO, TRANSPORTE, INSTALACIÓN Y PUESTA EN FUNCIONAMIENTO DE SISTEMAS DE TRATAMIENTO DE AGUAS RESIDUALES DOMESTICAS, PREFABRICADOS</t>
  </si>
  <si>
    <t>GARCIA JIMENEZ EDILMA DEL SOCORRO</t>
  </si>
  <si>
    <t>2017/12/22</t>
  </si>
  <si>
    <t>2019/07/22</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</si>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</sst>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topLeftCell="A64"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103</v>
      </c>
    </row>
    <row r="5" spans="1:57" x14ac:dyDescent="0.25">
      <c r="B5" s="1" t="s">
        <v>6</v>
      </c>
      <c r="C5" s="5">
        <v>44074</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39435207</v>
      </c>
      <c r="I11" s="4" t="s">
        <v>72</v>
      </c>
      <c r="J11" s="4" t="s">
        <v>73</v>
      </c>
      <c r="K11" s="4" t="s">
        <v>74</v>
      </c>
      <c r="L11" s="4" t="s">
        <v>75</v>
      </c>
      <c r="M11" s="4" t="s">
        <v>76</v>
      </c>
      <c r="N11" s="4" t="s">
        <v>68</v>
      </c>
      <c r="O11" s="2" t="s">
        <v>68</v>
      </c>
      <c r="P11" s="4" t="s">
        <v>77</v>
      </c>
      <c r="Q11" s="4">
        <v>9401000</v>
      </c>
      <c r="R11" s="4" t="s">
        <v>78</v>
      </c>
      <c r="S11" s="4"/>
      <c r="T11" s="4" t="s">
        <v>68</v>
      </c>
      <c r="U11" s="4" t="s">
        <v>79</v>
      </c>
      <c r="V11" s="4" t="s">
        <v>80</v>
      </c>
      <c r="W11" s="4"/>
      <c r="X11" s="4">
        <v>900236639</v>
      </c>
      <c r="Y11" s="4" t="s">
        <v>81</v>
      </c>
      <c r="Z11" s="4" t="s">
        <v>68</v>
      </c>
      <c r="AA11" s="4" t="s">
        <v>82</v>
      </c>
      <c r="AB11" s="4" t="s">
        <v>83</v>
      </c>
      <c r="AC11" s="4" t="s">
        <v>84</v>
      </c>
      <c r="AD11" s="3" t="s">
        <v>85</v>
      </c>
      <c r="AE11" s="4" t="s">
        <v>86</v>
      </c>
      <c r="AF11" s="4" t="s">
        <v>87</v>
      </c>
      <c r="AG11" s="4"/>
      <c r="AH11" s="4"/>
      <c r="AI11" s="4" t="s">
        <v>68</v>
      </c>
      <c r="AJ11" s="4" t="s">
        <v>68</v>
      </c>
      <c r="AK11" s="4" t="s">
        <v>68</v>
      </c>
      <c r="AL11" s="4" t="s">
        <v>88</v>
      </c>
      <c r="AM11" s="4">
        <v>15388677</v>
      </c>
      <c r="AN11" s="4"/>
      <c r="AO11" s="4" t="s">
        <v>68</v>
      </c>
      <c r="AP11" s="4" t="s">
        <v>68</v>
      </c>
      <c r="AQ11" s="4" t="s">
        <v>89</v>
      </c>
      <c r="AR11" s="4">
        <v>90</v>
      </c>
      <c r="AS11" s="4" t="s">
        <v>90</v>
      </c>
      <c r="AT11" s="4">
        <v>0</v>
      </c>
      <c r="AU11" s="4" t="s">
        <v>91</v>
      </c>
      <c r="AV11" s="4">
        <v>0</v>
      </c>
      <c r="AW11" s="4">
        <v>0</v>
      </c>
      <c r="AX11" s="3" t="s">
        <v>92</v>
      </c>
      <c r="AY11" s="3" t="s">
        <v>93</v>
      </c>
      <c r="AZ11" s="3" t="s">
        <v>68</v>
      </c>
      <c r="BA11" s="4">
        <v>100</v>
      </c>
      <c r="BB11" s="4">
        <v>100</v>
      </c>
      <c r="BC11" s="4">
        <v>100</v>
      </c>
      <c r="BD11" s="4">
        <v>0</v>
      </c>
      <c r="BE11" s="4" t="s">
        <v>94</v>
      </c>
    </row>
    <row r="12" spans="1:57" x14ac:dyDescent="0.25">
      <c r="A12" s="1">
        <v>2</v>
      </c>
      <c r="B12" t="s">
        <v>95</v>
      </c>
      <c r="C12" s="4" t="s">
        <v>67</v>
      </c>
      <c r="D12" s="4" t="s">
        <v>68</v>
      </c>
      <c r="E12" s="4" t="s">
        <v>96</v>
      </c>
      <c r="F12" s="3" t="s">
        <v>97</v>
      </c>
      <c r="G12" s="4" t="s">
        <v>71</v>
      </c>
      <c r="H12" s="4">
        <v>39435207</v>
      </c>
      <c r="I12" s="4" t="s">
        <v>72</v>
      </c>
      <c r="J12" s="4" t="s">
        <v>98</v>
      </c>
      <c r="K12" s="4" t="s">
        <v>99</v>
      </c>
      <c r="L12" s="4" t="s">
        <v>100</v>
      </c>
      <c r="M12" s="4" t="s">
        <v>101</v>
      </c>
      <c r="N12" s="4" t="s">
        <v>68</v>
      </c>
      <c r="O12" s="2" t="s">
        <v>68</v>
      </c>
      <c r="P12" s="4" t="s">
        <v>102</v>
      </c>
      <c r="Q12" s="4">
        <v>55724096</v>
      </c>
      <c r="R12" s="4" t="s">
        <v>78</v>
      </c>
      <c r="S12" s="4"/>
      <c r="T12" s="4" t="s">
        <v>68</v>
      </c>
      <c r="U12" s="4" t="s">
        <v>103</v>
      </c>
      <c r="V12" s="4" t="s">
        <v>104</v>
      </c>
      <c r="W12" s="4">
        <v>1017188262</v>
      </c>
      <c r="X12" s="4"/>
      <c r="Y12" s="4" t="s">
        <v>105</v>
      </c>
      <c r="Z12" s="4" t="s">
        <v>68</v>
      </c>
      <c r="AA12" s="4" t="s">
        <v>106</v>
      </c>
      <c r="AB12" s="4" t="s">
        <v>107</v>
      </c>
      <c r="AC12" s="4" t="s">
        <v>108</v>
      </c>
      <c r="AD12" s="3" t="s">
        <v>97</v>
      </c>
      <c r="AE12" s="4" t="s">
        <v>86</v>
      </c>
      <c r="AF12" s="4" t="s">
        <v>87</v>
      </c>
      <c r="AG12" s="4"/>
      <c r="AH12" s="4"/>
      <c r="AI12" s="4" t="s">
        <v>68</v>
      </c>
      <c r="AJ12" s="4" t="s">
        <v>68</v>
      </c>
      <c r="AK12" s="4" t="s">
        <v>68</v>
      </c>
      <c r="AL12" s="4" t="s">
        <v>88</v>
      </c>
      <c r="AM12" s="4">
        <v>71111876</v>
      </c>
      <c r="AN12" s="4"/>
      <c r="AO12" s="4" t="s">
        <v>68</v>
      </c>
      <c r="AP12" s="4" t="s">
        <v>68</v>
      </c>
      <c r="AQ12" s="4" t="s">
        <v>109</v>
      </c>
      <c r="AR12" s="4">
        <v>340</v>
      </c>
      <c r="AS12" s="4" t="s">
        <v>90</v>
      </c>
      <c r="AT12" s="4">
        <v>0</v>
      </c>
      <c r="AU12" s="4" t="s">
        <v>110</v>
      </c>
      <c r="AV12" s="4">
        <v>4916832</v>
      </c>
      <c r="AW12" s="4">
        <v>30</v>
      </c>
      <c r="AX12" s="3" t="s">
        <v>97</v>
      </c>
      <c r="AY12" s="3" t="s">
        <v>111</v>
      </c>
      <c r="AZ12" s="3" t="s">
        <v>112</v>
      </c>
      <c r="BA12" s="4">
        <v>92</v>
      </c>
      <c r="BB12" s="4">
        <v>92</v>
      </c>
      <c r="BC12" s="4">
        <v>92</v>
      </c>
      <c r="BD12" s="4">
        <v>92</v>
      </c>
      <c r="BE12" s="4" t="s">
        <v>68</v>
      </c>
    </row>
    <row r="13" spans="1:57" x14ac:dyDescent="0.25">
      <c r="A13" s="1">
        <v>3</v>
      </c>
      <c r="B13" t="s">
        <v>113</v>
      </c>
      <c r="C13" s="4" t="s">
        <v>67</v>
      </c>
      <c r="D13" s="4" t="s">
        <v>68</v>
      </c>
      <c r="E13" s="4" t="s">
        <v>114</v>
      </c>
      <c r="F13" s="3" t="s">
        <v>115</v>
      </c>
      <c r="G13" s="4" t="s">
        <v>71</v>
      </c>
      <c r="H13" s="4">
        <v>39435207</v>
      </c>
      <c r="I13" s="4" t="s">
        <v>72</v>
      </c>
      <c r="J13" s="4" t="s">
        <v>73</v>
      </c>
      <c r="K13" s="4" t="s">
        <v>116</v>
      </c>
      <c r="L13" s="4" t="s">
        <v>100</v>
      </c>
      <c r="M13" s="4" t="s">
        <v>101</v>
      </c>
      <c r="N13" s="4" t="s">
        <v>68</v>
      </c>
      <c r="O13" s="2" t="s">
        <v>68</v>
      </c>
      <c r="P13" s="4" t="s">
        <v>102</v>
      </c>
      <c r="Q13" s="4">
        <v>14906088</v>
      </c>
      <c r="R13" s="4" t="s">
        <v>78</v>
      </c>
      <c r="S13" s="4"/>
      <c r="T13" s="4" t="s">
        <v>68</v>
      </c>
      <c r="U13" s="4" t="s">
        <v>103</v>
      </c>
      <c r="V13" s="4" t="s">
        <v>104</v>
      </c>
      <c r="W13" s="4">
        <v>1001525417</v>
      </c>
      <c r="X13" s="4"/>
      <c r="Y13" s="4" t="s">
        <v>117</v>
      </c>
      <c r="Z13" s="4" t="s">
        <v>68</v>
      </c>
      <c r="AA13" s="4" t="s">
        <v>118</v>
      </c>
      <c r="AB13" s="4" t="s">
        <v>83</v>
      </c>
      <c r="AC13" s="4" t="s">
        <v>84</v>
      </c>
      <c r="AD13" s="3" t="s">
        <v>85</v>
      </c>
      <c r="AE13" s="4" t="s">
        <v>86</v>
      </c>
      <c r="AF13" s="4" t="s">
        <v>87</v>
      </c>
      <c r="AG13" s="4"/>
      <c r="AH13" s="4"/>
      <c r="AI13" s="4" t="s">
        <v>68</v>
      </c>
      <c r="AJ13" s="4" t="s">
        <v>68</v>
      </c>
      <c r="AK13" s="4" t="s">
        <v>68</v>
      </c>
      <c r="AL13" s="4" t="s">
        <v>88</v>
      </c>
      <c r="AM13" s="4">
        <v>15446055</v>
      </c>
      <c r="AN13" s="4"/>
      <c r="AO13" s="4" t="s">
        <v>68</v>
      </c>
      <c r="AP13" s="4" t="s">
        <v>68</v>
      </c>
      <c r="AQ13" s="4" t="s">
        <v>119</v>
      </c>
      <c r="AR13" s="4">
        <v>360</v>
      </c>
      <c r="AS13" s="4" t="s">
        <v>90</v>
      </c>
      <c r="AT13" s="4">
        <v>0</v>
      </c>
      <c r="AU13" s="4" t="s">
        <v>91</v>
      </c>
      <c r="AV13" s="4">
        <v>0</v>
      </c>
      <c r="AW13" s="4">
        <v>0</v>
      </c>
      <c r="AX13" s="3" t="s">
        <v>115</v>
      </c>
      <c r="AY13" s="3" t="s">
        <v>120</v>
      </c>
      <c r="AZ13" s="3" t="s">
        <v>121</v>
      </c>
      <c r="BA13" s="4">
        <v>90</v>
      </c>
      <c r="BB13" s="4">
        <v>90</v>
      </c>
      <c r="BC13" s="4">
        <v>90</v>
      </c>
      <c r="BD13" s="4">
        <v>90</v>
      </c>
      <c r="BE13" s="4" t="s">
        <v>68</v>
      </c>
    </row>
    <row r="14" spans="1:57" x14ac:dyDescent="0.25">
      <c r="A14" s="1">
        <v>4</v>
      </c>
      <c r="B14" t="s">
        <v>122</v>
      </c>
      <c r="C14" s="4" t="s">
        <v>67</v>
      </c>
      <c r="D14" s="4" t="s">
        <v>68</v>
      </c>
      <c r="E14" s="4" t="s">
        <v>123</v>
      </c>
      <c r="F14" s="3" t="s">
        <v>124</v>
      </c>
      <c r="G14" s="4" t="s">
        <v>71</v>
      </c>
      <c r="H14" s="4">
        <v>39435207</v>
      </c>
      <c r="I14" s="4" t="s">
        <v>72</v>
      </c>
      <c r="J14" s="4" t="s">
        <v>73</v>
      </c>
      <c r="K14" s="4" t="s">
        <v>125</v>
      </c>
      <c r="L14" s="4" t="s">
        <v>100</v>
      </c>
      <c r="M14" s="4" t="s">
        <v>101</v>
      </c>
      <c r="N14" s="4" t="s">
        <v>68</v>
      </c>
      <c r="O14" s="2" t="s">
        <v>68</v>
      </c>
      <c r="P14" s="4" t="s">
        <v>102</v>
      </c>
      <c r="Q14" s="4">
        <v>28590640</v>
      </c>
      <c r="R14" s="4" t="s">
        <v>78</v>
      </c>
      <c r="S14" s="4"/>
      <c r="T14" s="4" t="s">
        <v>68</v>
      </c>
      <c r="U14" s="4" t="s">
        <v>103</v>
      </c>
      <c r="V14" s="4" t="s">
        <v>104</v>
      </c>
      <c r="W14" s="4">
        <v>1020453427</v>
      </c>
      <c r="X14" s="4"/>
      <c r="Y14" s="4" t="s">
        <v>126</v>
      </c>
      <c r="Z14" s="4" t="s">
        <v>68</v>
      </c>
      <c r="AA14" s="4" t="s">
        <v>127</v>
      </c>
      <c r="AB14" s="4" t="s">
        <v>107</v>
      </c>
      <c r="AC14" s="4" t="s">
        <v>108</v>
      </c>
      <c r="AD14" s="3" t="s">
        <v>124</v>
      </c>
      <c r="AE14" s="4" t="s">
        <v>86</v>
      </c>
      <c r="AF14" s="4" t="s">
        <v>87</v>
      </c>
      <c r="AG14" s="4"/>
      <c r="AH14" s="4"/>
      <c r="AI14" s="4" t="s">
        <v>68</v>
      </c>
      <c r="AJ14" s="4" t="s">
        <v>68</v>
      </c>
      <c r="AK14" s="4" t="s">
        <v>68</v>
      </c>
      <c r="AL14" s="4" t="s">
        <v>88</v>
      </c>
      <c r="AM14" s="4">
        <v>70114673</v>
      </c>
      <c r="AN14" s="4"/>
      <c r="AO14" s="4" t="s">
        <v>68</v>
      </c>
      <c r="AP14" s="4" t="s">
        <v>68</v>
      </c>
      <c r="AQ14" s="4" t="s">
        <v>128</v>
      </c>
      <c r="AR14" s="4">
        <v>240</v>
      </c>
      <c r="AS14" s="4" t="s">
        <v>90</v>
      </c>
      <c r="AT14" s="4">
        <v>0</v>
      </c>
      <c r="AU14" s="4" t="s">
        <v>91</v>
      </c>
      <c r="AV14" s="4">
        <v>0</v>
      </c>
      <c r="AW14" s="4">
        <v>0</v>
      </c>
      <c r="AX14" s="3" t="s">
        <v>124</v>
      </c>
      <c r="AY14" s="3" t="s">
        <v>129</v>
      </c>
      <c r="AZ14" s="3" t="s">
        <v>68</v>
      </c>
      <c r="BA14" s="4">
        <v>100</v>
      </c>
      <c r="BB14" s="4">
        <v>70</v>
      </c>
      <c r="BC14" s="4">
        <v>100</v>
      </c>
      <c r="BD14" s="4">
        <v>68</v>
      </c>
      <c r="BE14" s="4" t="s">
        <v>130</v>
      </c>
    </row>
    <row r="15" spans="1:57" x14ac:dyDescent="0.25">
      <c r="A15" s="1">
        <v>5</v>
      </c>
      <c r="B15" t="s">
        <v>131</v>
      </c>
      <c r="C15" s="4" t="s">
        <v>67</v>
      </c>
      <c r="D15" s="4" t="s">
        <v>68</v>
      </c>
      <c r="E15" s="4" t="s">
        <v>132</v>
      </c>
      <c r="F15" s="3" t="s">
        <v>133</v>
      </c>
      <c r="G15" s="4" t="s">
        <v>71</v>
      </c>
      <c r="H15" s="4">
        <v>39435207</v>
      </c>
      <c r="I15" s="4" t="s">
        <v>72</v>
      </c>
      <c r="J15" s="4" t="s">
        <v>73</v>
      </c>
      <c r="K15" s="4" t="s">
        <v>134</v>
      </c>
      <c r="L15" s="4" t="s">
        <v>100</v>
      </c>
      <c r="M15" s="4" t="s">
        <v>101</v>
      </c>
      <c r="N15" s="4" t="s">
        <v>68</v>
      </c>
      <c r="O15" s="2" t="s">
        <v>68</v>
      </c>
      <c r="P15" s="4" t="s">
        <v>102</v>
      </c>
      <c r="Q15" s="4">
        <v>10114614</v>
      </c>
      <c r="R15" s="4" t="s">
        <v>78</v>
      </c>
      <c r="S15" s="4"/>
      <c r="T15" s="4" t="s">
        <v>68</v>
      </c>
      <c r="U15" s="4" t="s">
        <v>103</v>
      </c>
      <c r="V15" s="4" t="s">
        <v>104</v>
      </c>
      <c r="W15" s="4">
        <v>1036949323</v>
      </c>
      <c r="X15" s="4"/>
      <c r="Y15" s="4" t="s">
        <v>135</v>
      </c>
      <c r="Z15" s="4" t="s">
        <v>68</v>
      </c>
      <c r="AA15" s="4" t="s">
        <v>136</v>
      </c>
      <c r="AB15" s="4" t="s">
        <v>83</v>
      </c>
      <c r="AC15" s="4" t="s">
        <v>84</v>
      </c>
      <c r="AD15" s="3" t="s">
        <v>85</v>
      </c>
      <c r="AE15" s="4" t="s">
        <v>86</v>
      </c>
      <c r="AF15" s="4" t="s">
        <v>87</v>
      </c>
      <c r="AG15" s="4"/>
      <c r="AH15" s="4"/>
      <c r="AI15" s="4" t="s">
        <v>68</v>
      </c>
      <c r="AJ15" s="4" t="s">
        <v>68</v>
      </c>
      <c r="AK15" s="4" t="s">
        <v>68</v>
      </c>
      <c r="AL15" s="4" t="s">
        <v>88</v>
      </c>
      <c r="AM15" s="4">
        <v>15388677</v>
      </c>
      <c r="AN15" s="4"/>
      <c r="AO15" s="4" t="s">
        <v>68</v>
      </c>
      <c r="AP15" s="4" t="s">
        <v>68</v>
      </c>
      <c r="AQ15" s="4" t="s">
        <v>89</v>
      </c>
      <c r="AR15" s="4">
        <v>90</v>
      </c>
      <c r="AS15" s="4" t="s">
        <v>90</v>
      </c>
      <c r="AT15" s="4">
        <v>0</v>
      </c>
      <c r="AU15" s="4" t="s">
        <v>91</v>
      </c>
      <c r="AV15" s="4">
        <v>0</v>
      </c>
      <c r="AW15" s="4">
        <v>0</v>
      </c>
      <c r="AX15" s="3" t="s">
        <v>137</v>
      </c>
      <c r="AY15" s="3" t="s">
        <v>138</v>
      </c>
      <c r="AZ15" s="3" t="s">
        <v>139</v>
      </c>
      <c r="BA15" s="4">
        <v>100</v>
      </c>
      <c r="BB15" s="4">
        <v>100</v>
      </c>
      <c r="BC15" s="4">
        <v>78</v>
      </c>
      <c r="BD15" s="4">
        <v>78</v>
      </c>
      <c r="BE15" s="4" t="s">
        <v>68</v>
      </c>
    </row>
    <row r="16" spans="1:57" x14ac:dyDescent="0.25">
      <c r="A16" s="1">
        <v>6</v>
      </c>
      <c r="B16" t="s">
        <v>140</v>
      </c>
      <c r="C16" s="4" t="s">
        <v>67</v>
      </c>
      <c r="D16" s="4" t="s">
        <v>68</v>
      </c>
      <c r="E16" s="4" t="s">
        <v>141</v>
      </c>
      <c r="F16" s="3" t="s">
        <v>124</v>
      </c>
      <c r="G16" s="4" t="s">
        <v>71</v>
      </c>
      <c r="H16" s="4">
        <v>39435207</v>
      </c>
      <c r="I16" s="4" t="s">
        <v>72</v>
      </c>
      <c r="J16" s="4" t="s">
        <v>73</v>
      </c>
      <c r="K16" s="4" t="s">
        <v>142</v>
      </c>
      <c r="L16" s="4" t="s">
        <v>100</v>
      </c>
      <c r="M16" s="4" t="s">
        <v>101</v>
      </c>
      <c r="N16" s="4" t="s">
        <v>68</v>
      </c>
      <c r="O16" s="2" t="s">
        <v>68</v>
      </c>
      <c r="P16" s="4" t="s">
        <v>102</v>
      </c>
      <c r="Q16" s="4">
        <v>10114614</v>
      </c>
      <c r="R16" s="4" t="s">
        <v>78</v>
      </c>
      <c r="S16" s="4"/>
      <c r="T16" s="4" t="s">
        <v>68</v>
      </c>
      <c r="U16" s="4" t="s">
        <v>103</v>
      </c>
      <c r="V16" s="4" t="s">
        <v>104</v>
      </c>
      <c r="W16" s="4">
        <v>1045021825</v>
      </c>
      <c r="X16" s="4"/>
      <c r="Y16" s="4" t="s">
        <v>81</v>
      </c>
      <c r="Z16" s="4" t="s">
        <v>68</v>
      </c>
      <c r="AA16" s="4" t="s">
        <v>143</v>
      </c>
      <c r="AB16" s="4" t="s">
        <v>83</v>
      </c>
      <c r="AC16" s="4" t="s">
        <v>84</v>
      </c>
      <c r="AD16" s="3" t="s">
        <v>85</v>
      </c>
      <c r="AE16" s="4" t="s">
        <v>86</v>
      </c>
      <c r="AF16" s="4" t="s">
        <v>87</v>
      </c>
      <c r="AG16" s="4"/>
      <c r="AH16" s="4"/>
      <c r="AI16" s="4" t="s">
        <v>68</v>
      </c>
      <c r="AJ16" s="4" t="s">
        <v>68</v>
      </c>
      <c r="AK16" s="4" t="s">
        <v>68</v>
      </c>
      <c r="AL16" s="4" t="s">
        <v>88</v>
      </c>
      <c r="AM16" s="4">
        <v>15388677</v>
      </c>
      <c r="AN16" s="4"/>
      <c r="AO16" s="4" t="s">
        <v>68</v>
      </c>
      <c r="AP16" s="4" t="s">
        <v>68</v>
      </c>
      <c r="AQ16" s="4" t="s">
        <v>89</v>
      </c>
      <c r="AR16" s="4">
        <v>90</v>
      </c>
      <c r="AS16" s="4" t="s">
        <v>90</v>
      </c>
      <c r="AT16" s="4">
        <v>0</v>
      </c>
      <c r="AU16" s="4" t="s">
        <v>91</v>
      </c>
      <c r="AV16" s="4">
        <v>0</v>
      </c>
      <c r="AW16" s="4">
        <v>0</v>
      </c>
      <c r="AX16" s="3" t="s">
        <v>133</v>
      </c>
      <c r="AY16" s="3" t="s">
        <v>138</v>
      </c>
      <c r="AZ16" s="3" t="s">
        <v>112</v>
      </c>
      <c r="BA16" s="4">
        <v>100</v>
      </c>
      <c r="BB16" s="4">
        <v>100</v>
      </c>
      <c r="BC16" s="4">
        <v>78</v>
      </c>
      <c r="BD16" s="4">
        <v>78</v>
      </c>
      <c r="BE16" s="4" t="s">
        <v>68</v>
      </c>
    </row>
    <row r="17" spans="1:57" x14ac:dyDescent="0.25">
      <c r="A17" s="1">
        <v>7</v>
      </c>
      <c r="B17" t="s">
        <v>144</v>
      </c>
      <c r="C17" s="4" t="s">
        <v>67</v>
      </c>
      <c r="D17" s="4" t="s">
        <v>68</v>
      </c>
      <c r="E17" s="4" t="s">
        <v>145</v>
      </c>
      <c r="F17" s="3" t="s">
        <v>70</v>
      </c>
      <c r="G17" s="4" t="s">
        <v>71</v>
      </c>
      <c r="H17" s="4">
        <v>39435207</v>
      </c>
      <c r="I17" s="4" t="s">
        <v>72</v>
      </c>
      <c r="J17" s="4" t="s">
        <v>73</v>
      </c>
      <c r="K17" s="4" t="s">
        <v>146</v>
      </c>
      <c r="L17" s="4" t="s">
        <v>100</v>
      </c>
      <c r="M17" s="4" t="s">
        <v>101</v>
      </c>
      <c r="N17" s="4" t="s">
        <v>68</v>
      </c>
      <c r="O17" s="2" t="s">
        <v>68</v>
      </c>
      <c r="P17" s="4" t="s">
        <v>147</v>
      </c>
      <c r="Q17" s="4">
        <v>41694728</v>
      </c>
      <c r="R17" s="4" t="s">
        <v>78</v>
      </c>
      <c r="S17" s="4"/>
      <c r="T17" s="4" t="s">
        <v>68</v>
      </c>
      <c r="U17" s="4" t="s">
        <v>103</v>
      </c>
      <c r="V17" s="4" t="s">
        <v>104</v>
      </c>
      <c r="W17" s="4">
        <v>39452049</v>
      </c>
      <c r="X17" s="4"/>
      <c r="Y17" s="4" t="s">
        <v>148</v>
      </c>
      <c r="Z17" s="4" t="s">
        <v>68</v>
      </c>
      <c r="AA17" s="4" t="s">
        <v>149</v>
      </c>
      <c r="AB17" s="4" t="s">
        <v>107</v>
      </c>
      <c r="AC17" s="4" t="s">
        <v>108</v>
      </c>
      <c r="AD17" s="3" t="s">
        <v>70</v>
      </c>
      <c r="AE17" s="4" t="s">
        <v>86</v>
      </c>
      <c r="AF17" s="4" t="s">
        <v>87</v>
      </c>
      <c r="AG17" s="4"/>
      <c r="AH17" s="4"/>
      <c r="AI17" s="4" t="s">
        <v>68</v>
      </c>
      <c r="AJ17" s="4" t="s">
        <v>68</v>
      </c>
      <c r="AK17" s="4" t="s">
        <v>68</v>
      </c>
      <c r="AL17" s="4" t="s">
        <v>88</v>
      </c>
      <c r="AM17" s="4">
        <v>71589240</v>
      </c>
      <c r="AN17" s="4"/>
      <c r="AO17" s="4" t="s">
        <v>68</v>
      </c>
      <c r="AP17" s="4" t="s">
        <v>68</v>
      </c>
      <c r="AQ17" s="4" t="s">
        <v>150</v>
      </c>
      <c r="AR17" s="4">
        <v>240</v>
      </c>
      <c r="AS17" s="4" t="s">
        <v>90</v>
      </c>
      <c r="AT17" s="4">
        <v>0</v>
      </c>
      <c r="AU17" s="4" t="s">
        <v>91</v>
      </c>
      <c r="AV17" s="4">
        <v>0</v>
      </c>
      <c r="AW17" s="4">
        <v>0</v>
      </c>
      <c r="AX17" s="3" t="s">
        <v>70</v>
      </c>
      <c r="AY17" s="3" t="s">
        <v>151</v>
      </c>
      <c r="AZ17" s="3" t="s">
        <v>68</v>
      </c>
      <c r="BA17" s="4">
        <v>62</v>
      </c>
      <c r="BB17" s="4">
        <v>62</v>
      </c>
      <c r="BC17" s="4">
        <v>62</v>
      </c>
      <c r="BD17" s="4">
        <v>62</v>
      </c>
      <c r="BE17" s="4" t="s">
        <v>130</v>
      </c>
    </row>
    <row r="18" spans="1:57" x14ac:dyDescent="0.25">
      <c r="A18" s="1">
        <v>8</v>
      </c>
      <c r="B18" t="s">
        <v>152</v>
      </c>
      <c r="C18" s="4" t="s">
        <v>67</v>
      </c>
      <c r="D18" s="4" t="s">
        <v>68</v>
      </c>
      <c r="E18" s="4" t="s">
        <v>153</v>
      </c>
      <c r="F18" s="3" t="s">
        <v>154</v>
      </c>
      <c r="G18" s="4" t="s">
        <v>71</v>
      </c>
      <c r="H18" s="4">
        <v>39435207</v>
      </c>
      <c r="I18" s="4" t="s">
        <v>72</v>
      </c>
      <c r="J18" s="4" t="s">
        <v>98</v>
      </c>
      <c r="K18" s="4" t="s">
        <v>155</v>
      </c>
      <c r="L18" s="4" t="s">
        <v>100</v>
      </c>
      <c r="M18" s="4" t="s">
        <v>101</v>
      </c>
      <c r="N18" s="4" t="s">
        <v>68</v>
      </c>
      <c r="O18" s="2" t="s">
        <v>68</v>
      </c>
      <c r="P18" s="4" t="s">
        <v>102</v>
      </c>
      <c r="Q18" s="4">
        <v>54085152</v>
      </c>
      <c r="R18" s="4" t="s">
        <v>78</v>
      </c>
      <c r="S18" s="4"/>
      <c r="T18" s="4" t="s">
        <v>68</v>
      </c>
      <c r="U18" s="4" t="s">
        <v>103</v>
      </c>
      <c r="V18" s="4" t="s">
        <v>104</v>
      </c>
      <c r="W18" s="4">
        <v>1017135022</v>
      </c>
      <c r="X18" s="4"/>
      <c r="Y18" s="4" t="s">
        <v>148</v>
      </c>
      <c r="Z18" s="4" t="s">
        <v>68</v>
      </c>
      <c r="AA18" s="4" t="s">
        <v>156</v>
      </c>
      <c r="AB18" s="4" t="s">
        <v>107</v>
      </c>
      <c r="AC18" s="4" t="s">
        <v>108</v>
      </c>
      <c r="AD18" s="3" t="s">
        <v>154</v>
      </c>
      <c r="AE18" s="4" t="s">
        <v>86</v>
      </c>
      <c r="AF18" s="4" t="s">
        <v>87</v>
      </c>
      <c r="AG18" s="4"/>
      <c r="AH18" s="4"/>
      <c r="AI18" s="4" t="s">
        <v>68</v>
      </c>
      <c r="AJ18" s="4" t="s">
        <v>68</v>
      </c>
      <c r="AK18" s="4" t="s">
        <v>68</v>
      </c>
      <c r="AL18" s="4" t="s">
        <v>88</v>
      </c>
      <c r="AM18" s="4">
        <v>71111876</v>
      </c>
      <c r="AN18" s="4"/>
      <c r="AO18" s="4" t="s">
        <v>68</v>
      </c>
      <c r="AP18" s="4" t="s">
        <v>68</v>
      </c>
      <c r="AQ18" s="4" t="s">
        <v>109</v>
      </c>
      <c r="AR18" s="4">
        <v>330</v>
      </c>
      <c r="AS18" s="4" t="s">
        <v>90</v>
      </c>
      <c r="AT18" s="4">
        <v>0</v>
      </c>
      <c r="AU18" s="4" t="s">
        <v>110</v>
      </c>
      <c r="AV18" s="4">
        <v>4916832</v>
      </c>
      <c r="AW18" s="4">
        <v>30</v>
      </c>
      <c r="AX18" s="3" t="s">
        <v>154</v>
      </c>
      <c r="AY18" s="3" t="s">
        <v>111</v>
      </c>
      <c r="AZ18" s="3" t="s">
        <v>157</v>
      </c>
      <c r="BA18" s="4">
        <v>92</v>
      </c>
      <c r="BB18" s="4">
        <v>92</v>
      </c>
      <c r="BC18" s="4">
        <v>92</v>
      </c>
      <c r="BD18" s="4">
        <v>100</v>
      </c>
      <c r="BE18" s="4" t="s">
        <v>68</v>
      </c>
    </row>
    <row r="19" spans="1:57" x14ac:dyDescent="0.25">
      <c r="A19" s="1">
        <v>9</v>
      </c>
      <c r="B19" t="s">
        <v>158</v>
      </c>
      <c r="C19" s="4" t="s">
        <v>67</v>
      </c>
      <c r="D19" s="4" t="s">
        <v>68</v>
      </c>
      <c r="E19" s="4" t="s">
        <v>159</v>
      </c>
      <c r="F19" s="3" t="s">
        <v>160</v>
      </c>
      <c r="G19" s="4" t="s">
        <v>71</v>
      </c>
      <c r="H19" s="4">
        <v>39435207</v>
      </c>
      <c r="I19" s="4" t="s">
        <v>72</v>
      </c>
      <c r="J19" s="4" t="s">
        <v>73</v>
      </c>
      <c r="K19" s="4" t="s">
        <v>161</v>
      </c>
      <c r="L19" s="4" t="s">
        <v>100</v>
      </c>
      <c r="M19" s="4" t="s">
        <v>101</v>
      </c>
      <c r="N19" s="4" t="s">
        <v>68</v>
      </c>
      <c r="O19" s="2" t="s">
        <v>68</v>
      </c>
      <c r="P19" s="4" t="s">
        <v>102</v>
      </c>
      <c r="Q19" s="4">
        <v>53593469</v>
      </c>
      <c r="R19" s="4" t="s">
        <v>78</v>
      </c>
      <c r="S19" s="4"/>
      <c r="T19" s="4" t="s">
        <v>68</v>
      </c>
      <c r="U19" s="4" t="s">
        <v>103</v>
      </c>
      <c r="V19" s="4" t="s">
        <v>104</v>
      </c>
      <c r="W19" s="4">
        <v>1128266664</v>
      </c>
      <c r="X19" s="4"/>
      <c r="Y19" s="4" t="s">
        <v>148</v>
      </c>
      <c r="Z19" s="4" t="s">
        <v>68</v>
      </c>
      <c r="AA19" s="4" t="s">
        <v>162</v>
      </c>
      <c r="AB19" s="4" t="s">
        <v>107</v>
      </c>
      <c r="AC19" s="4" t="s">
        <v>108</v>
      </c>
      <c r="AD19" s="3" t="s">
        <v>160</v>
      </c>
      <c r="AE19" s="4" t="s">
        <v>86</v>
      </c>
      <c r="AF19" s="4" t="s">
        <v>87</v>
      </c>
      <c r="AG19" s="4"/>
      <c r="AH19" s="4"/>
      <c r="AI19" s="4" t="s">
        <v>68</v>
      </c>
      <c r="AJ19" s="4" t="s">
        <v>68</v>
      </c>
      <c r="AK19" s="4" t="s">
        <v>68</v>
      </c>
      <c r="AL19" s="4" t="s">
        <v>88</v>
      </c>
      <c r="AM19" s="4">
        <v>15446055</v>
      </c>
      <c r="AN19" s="4"/>
      <c r="AO19" s="4" t="s">
        <v>68</v>
      </c>
      <c r="AP19" s="4" t="s">
        <v>68</v>
      </c>
      <c r="AQ19" s="4" t="s">
        <v>119</v>
      </c>
      <c r="AR19" s="4">
        <v>327</v>
      </c>
      <c r="AS19" s="4" t="s">
        <v>90</v>
      </c>
      <c r="AT19" s="4">
        <v>0</v>
      </c>
      <c r="AU19" s="4" t="s">
        <v>91</v>
      </c>
      <c r="AV19" s="4">
        <v>0</v>
      </c>
      <c r="AW19" s="4">
        <v>0</v>
      </c>
      <c r="AX19" s="3" t="s">
        <v>160</v>
      </c>
      <c r="AY19" s="3" t="s">
        <v>111</v>
      </c>
      <c r="AZ19" s="3" t="s">
        <v>163</v>
      </c>
      <c r="BA19" s="4">
        <v>100</v>
      </c>
      <c r="BB19" s="4">
        <v>100</v>
      </c>
      <c r="BC19" s="4">
        <v>100</v>
      </c>
      <c r="BD19" s="4">
        <v>81</v>
      </c>
      <c r="BE19" s="4" t="s">
        <v>68</v>
      </c>
    </row>
    <row r="20" spans="1:57" x14ac:dyDescent="0.25">
      <c r="A20" s="1">
        <v>10</v>
      </c>
      <c r="B20" t="s">
        <v>164</v>
      </c>
      <c r="C20" s="4" t="s">
        <v>67</v>
      </c>
      <c r="D20" s="4" t="s">
        <v>68</v>
      </c>
      <c r="E20" s="4" t="s">
        <v>165</v>
      </c>
      <c r="F20" s="3" t="s">
        <v>166</v>
      </c>
      <c r="G20" s="4" t="s">
        <v>71</v>
      </c>
      <c r="H20" s="4">
        <v>39435207</v>
      </c>
      <c r="I20" s="4" t="s">
        <v>72</v>
      </c>
      <c r="J20" s="4" t="s">
        <v>73</v>
      </c>
      <c r="K20" s="4" t="s">
        <v>167</v>
      </c>
      <c r="L20" s="4" t="s">
        <v>100</v>
      </c>
      <c r="M20" s="4" t="s">
        <v>168</v>
      </c>
      <c r="N20" s="4" t="s">
        <v>68</v>
      </c>
      <c r="O20" s="2" t="s">
        <v>68</v>
      </c>
      <c r="P20" s="4" t="s">
        <v>169</v>
      </c>
      <c r="Q20" s="4">
        <v>42480000</v>
      </c>
      <c r="R20" s="4" t="s">
        <v>78</v>
      </c>
      <c r="S20" s="4"/>
      <c r="T20" s="4" t="s">
        <v>68</v>
      </c>
      <c r="U20" s="4" t="s">
        <v>79</v>
      </c>
      <c r="V20" s="4" t="s">
        <v>80</v>
      </c>
      <c r="W20" s="4"/>
      <c r="X20" s="4">
        <v>900077810</v>
      </c>
      <c r="Y20" s="4" t="s">
        <v>148</v>
      </c>
      <c r="Z20" s="4" t="s">
        <v>68</v>
      </c>
      <c r="AA20" s="4" t="s">
        <v>170</v>
      </c>
      <c r="AB20" s="4" t="s">
        <v>107</v>
      </c>
      <c r="AC20" s="4" t="s">
        <v>108</v>
      </c>
      <c r="AD20" s="3" t="s">
        <v>166</v>
      </c>
      <c r="AE20" s="4" t="s">
        <v>86</v>
      </c>
      <c r="AF20" s="4" t="s">
        <v>87</v>
      </c>
      <c r="AG20" s="4"/>
      <c r="AH20" s="4"/>
      <c r="AI20" s="4" t="s">
        <v>68</v>
      </c>
      <c r="AJ20" s="4" t="s">
        <v>68</v>
      </c>
      <c r="AK20" s="4" t="s">
        <v>68</v>
      </c>
      <c r="AL20" s="4" t="s">
        <v>88</v>
      </c>
      <c r="AM20" s="4">
        <v>70697530</v>
      </c>
      <c r="AN20" s="4"/>
      <c r="AO20" s="4" t="s">
        <v>68</v>
      </c>
      <c r="AP20" s="4" t="s">
        <v>68</v>
      </c>
      <c r="AQ20" s="4" t="s">
        <v>171</v>
      </c>
      <c r="AR20" s="4">
        <v>300</v>
      </c>
      <c r="AS20" s="4" t="s">
        <v>90</v>
      </c>
      <c r="AT20" s="4">
        <v>0</v>
      </c>
      <c r="AU20" s="4" t="s">
        <v>91</v>
      </c>
      <c r="AV20" s="4">
        <v>0</v>
      </c>
      <c r="AW20" s="4">
        <v>0</v>
      </c>
      <c r="AX20" s="3" t="s">
        <v>172</v>
      </c>
      <c r="AY20" s="3" t="s">
        <v>173</v>
      </c>
      <c r="AZ20" s="3" t="s">
        <v>163</v>
      </c>
      <c r="BA20" s="4">
        <v>100</v>
      </c>
      <c r="BB20" s="4">
        <v>100</v>
      </c>
      <c r="BC20" s="4">
        <v>100</v>
      </c>
      <c r="BD20" s="4">
        <v>80</v>
      </c>
      <c r="BE20" s="4" t="s">
        <v>68</v>
      </c>
    </row>
    <row r="21" spans="1:57" x14ac:dyDescent="0.25">
      <c r="A21" s="1">
        <v>11</v>
      </c>
      <c r="B21" t="s">
        <v>174</v>
      </c>
      <c r="C21" s="4" t="s">
        <v>67</v>
      </c>
      <c r="D21" s="4" t="s">
        <v>68</v>
      </c>
      <c r="E21" s="4" t="s">
        <v>175</v>
      </c>
      <c r="F21" s="3" t="s">
        <v>92</v>
      </c>
      <c r="G21" s="4" t="s">
        <v>71</v>
      </c>
      <c r="H21" s="4">
        <v>39435207</v>
      </c>
      <c r="I21" s="4" t="s">
        <v>72</v>
      </c>
      <c r="J21" s="4" t="s">
        <v>98</v>
      </c>
      <c r="K21" s="4" t="s">
        <v>176</v>
      </c>
      <c r="L21" s="4" t="s">
        <v>100</v>
      </c>
      <c r="M21" s="4" t="s">
        <v>101</v>
      </c>
      <c r="N21" s="4" t="s">
        <v>68</v>
      </c>
      <c r="O21" s="2" t="s">
        <v>68</v>
      </c>
      <c r="P21" s="4" t="s">
        <v>102</v>
      </c>
      <c r="Q21" s="4">
        <v>28590640</v>
      </c>
      <c r="R21" s="4" t="s">
        <v>78</v>
      </c>
      <c r="S21" s="4"/>
      <c r="T21" s="4" t="s">
        <v>68</v>
      </c>
      <c r="U21" s="4" t="s">
        <v>103</v>
      </c>
      <c r="V21" s="4" t="s">
        <v>104</v>
      </c>
      <c r="W21" s="4">
        <v>1038063675</v>
      </c>
      <c r="X21" s="4"/>
      <c r="Y21" s="4" t="s">
        <v>148</v>
      </c>
      <c r="Z21" s="4" t="s">
        <v>68</v>
      </c>
      <c r="AA21" s="4" t="s">
        <v>177</v>
      </c>
      <c r="AB21" s="4" t="s">
        <v>107</v>
      </c>
      <c r="AC21" s="4" t="s">
        <v>108</v>
      </c>
      <c r="AD21" s="3" t="s">
        <v>92</v>
      </c>
      <c r="AE21" s="4" t="s">
        <v>86</v>
      </c>
      <c r="AF21" s="4" t="s">
        <v>87</v>
      </c>
      <c r="AG21" s="4"/>
      <c r="AH21" s="4"/>
      <c r="AI21" s="4" t="s">
        <v>68</v>
      </c>
      <c r="AJ21" s="4" t="s">
        <v>68</v>
      </c>
      <c r="AK21" s="4" t="s">
        <v>68</v>
      </c>
      <c r="AL21" s="4" t="s">
        <v>88</v>
      </c>
      <c r="AM21" s="4">
        <v>70908066</v>
      </c>
      <c r="AN21" s="4"/>
      <c r="AO21" s="4" t="s">
        <v>68</v>
      </c>
      <c r="AP21" s="4" t="s">
        <v>68</v>
      </c>
      <c r="AQ21" s="4" t="s">
        <v>178</v>
      </c>
      <c r="AR21" s="4">
        <v>240</v>
      </c>
      <c r="AS21" s="4" t="s">
        <v>90</v>
      </c>
      <c r="AT21" s="4">
        <v>0</v>
      </c>
      <c r="AU21" s="4" t="s">
        <v>91</v>
      </c>
      <c r="AV21" s="4">
        <v>0</v>
      </c>
      <c r="AW21" s="4">
        <v>0</v>
      </c>
      <c r="AX21" s="3" t="s">
        <v>179</v>
      </c>
      <c r="AY21" s="3" t="s">
        <v>180</v>
      </c>
      <c r="AZ21" s="3" t="s">
        <v>68</v>
      </c>
      <c r="BA21" s="4">
        <v>37</v>
      </c>
      <c r="BB21" s="4">
        <v>37</v>
      </c>
      <c r="BC21" s="4">
        <v>24</v>
      </c>
      <c r="BD21" s="4">
        <v>12</v>
      </c>
      <c r="BE21" s="4" t="s">
        <v>94</v>
      </c>
    </row>
    <row r="22" spans="1:57" x14ac:dyDescent="0.25">
      <c r="A22" s="1">
        <v>12</v>
      </c>
      <c r="B22" t="s">
        <v>181</v>
      </c>
      <c r="C22" s="4" t="s">
        <v>67</v>
      </c>
      <c r="D22" s="4" t="s">
        <v>68</v>
      </c>
      <c r="E22" s="4" t="s">
        <v>182</v>
      </c>
      <c r="F22" s="3" t="s">
        <v>183</v>
      </c>
      <c r="G22" s="4" t="s">
        <v>71</v>
      </c>
      <c r="H22" s="4">
        <v>39435207</v>
      </c>
      <c r="I22" s="4" t="s">
        <v>72</v>
      </c>
      <c r="J22" s="4" t="s">
        <v>73</v>
      </c>
      <c r="K22" s="4" t="s">
        <v>184</v>
      </c>
      <c r="L22" s="4" t="s">
        <v>100</v>
      </c>
      <c r="M22" s="4" t="s">
        <v>101</v>
      </c>
      <c r="N22" s="4" t="s">
        <v>68</v>
      </c>
      <c r="O22" s="2" t="s">
        <v>68</v>
      </c>
      <c r="P22" s="4" t="s">
        <v>102</v>
      </c>
      <c r="Q22" s="4">
        <v>42586918</v>
      </c>
      <c r="R22" s="4" t="s">
        <v>78</v>
      </c>
      <c r="S22" s="4"/>
      <c r="T22" s="4" t="s">
        <v>68</v>
      </c>
      <c r="U22" s="4" t="s">
        <v>103</v>
      </c>
      <c r="V22" s="4" t="s">
        <v>104</v>
      </c>
      <c r="W22" s="4">
        <v>70722505</v>
      </c>
      <c r="X22" s="4"/>
      <c r="Y22" s="4" t="s">
        <v>148</v>
      </c>
      <c r="Z22" s="4" t="s">
        <v>68</v>
      </c>
      <c r="AA22" s="4" t="s">
        <v>185</v>
      </c>
      <c r="AB22" s="4" t="s">
        <v>107</v>
      </c>
      <c r="AC22" s="4" t="s">
        <v>108</v>
      </c>
      <c r="AD22" s="3" t="s">
        <v>183</v>
      </c>
      <c r="AE22" s="4" t="s">
        <v>86</v>
      </c>
      <c r="AF22" s="4" t="s">
        <v>87</v>
      </c>
      <c r="AG22" s="4"/>
      <c r="AH22" s="4"/>
      <c r="AI22" s="4" t="s">
        <v>68</v>
      </c>
      <c r="AJ22" s="4" t="s">
        <v>68</v>
      </c>
      <c r="AK22" s="4" t="s">
        <v>68</v>
      </c>
      <c r="AL22" s="4" t="s">
        <v>88</v>
      </c>
      <c r="AM22" s="4">
        <v>70697530</v>
      </c>
      <c r="AN22" s="4"/>
      <c r="AO22" s="4" t="s">
        <v>68</v>
      </c>
      <c r="AP22" s="4" t="s">
        <v>68</v>
      </c>
      <c r="AQ22" s="4" t="s">
        <v>171</v>
      </c>
      <c r="AR22" s="4">
        <v>330</v>
      </c>
      <c r="AS22" s="4" t="s">
        <v>90</v>
      </c>
      <c r="AT22" s="4">
        <v>0</v>
      </c>
      <c r="AU22" s="4" t="s">
        <v>91</v>
      </c>
      <c r="AV22" s="4">
        <v>0</v>
      </c>
      <c r="AW22" s="4">
        <v>0</v>
      </c>
      <c r="AX22" s="3" t="s">
        <v>183</v>
      </c>
      <c r="AY22" s="3" t="s">
        <v>111</v>
      </c>
      <c r="AZ22" s="3" t="s">
        <v>163</v>
      </c>
      <c r="BA22" s="4">
        <v>100</v>
      </c>
      <c r="BB22" s="4">
        <v>100</v>
      </c>
      <c r="BC22" s="4">
        <v>100</v>
      </c>
      <c r="BD22" s="4">
        <v>96</v>
      </c>
      <c r="BE22" s="4" t="s">
        <v>68</v>
      </c>
    </row>
    <row r="23" spans="1:57" x14ac:dyDescent="0.25">
      <c r="A23" s="1">
        <v>13</v>
      </c>
      <c r="B23" t="s">
        <v>186</v>
      </c>
      <c r="C23" s="4" t="s">
        <v>67</v>
      </c>
      <c r="D23" s="4" t="s">
        <v>68</v>
      </c>
      <c r="E23" s="4" t="s">
        <v>187</v>
      </c>
      <c r="F23" s="3" t="s">
        <v>188</v>
      </c>
      <c r="G23" s="4" t="s">
        <v>189</v>
      </c>
      <c r="H23" s="4">
        <v>70901104</v>
      </c>
      <c r="I23" s="4" t="s">
        <v>72</v>
      </c>
      <c r="J23" s="4" t="s">
        <v>73</v>
      </c>
      <c r="K23" s="4" t="s">
        <v>190</v>
      </c>
      <c r="L23" s="4" t="s">
        <v>100</v>
      </c>
      <c r="M23" s="4" t="s">
        <v>101</v>
      </c>
      <c r="N23" s="4" t="s">
        <v>68</v>
      </c>
      <c r="O23" s="2" t="s">
        <v>68</v>
      </c>
      <c r="P23" s="4" t="s">
        <v>102</v>
      </c>
      <c r="Q23" s="4">
        <v>20714243</v>
      </c>
      <c r="R23" s="4" t="s">
        <v>78</v>
      </c>
      <c r="S23" s="4"/>
      <c r="T23" s="4" t="s">
        <v>68</v>
      </c>
      <c r="U23" s="4" t="s">
        <v>103</v>
      </c>
      <c r="V23" s="4" t="s">
        <v>104</v>
      </c>
      <c r="W23" s="4">
        <v>98512401</v>
      </c>
      <c r="X23" s="4"/>
      <c r="Y23" s="4" t="s">
        <v>148</v>
      </c>
      <c r="Z23" s="4" t="s">
        <v>68</v>
      </c>
      <c r="AA23" s="4" t="s">
        <v>191</v>
      </c>
      <c r="AB23" s="4" t="s">
        <v>83</v>
      </c>
      <c r="AC23" s="4" t="s">
        <v>84</v>
      </c>
      <c r="AD23" s="3" t="s">
        <v>85</v>
      </c>
      <c r="AE23" s="4" t="s">
        <v>86</v>
      </c>
      <c r="AF23" s="4" t="s">
        <v>87</v>
      </c>
      <c r="AG23" s="4"/>
      <c r="AH23" s="4"/>
      <c r="AI23" s="4" t="s">
        <v>68</v>
      </c>
      <c r="AJ23" s="4" t="s">
        <v>68</v>
      </c>
      <c r="AK23" s="4" t="s">
        <v>68</v>
      </c>
      <c r="AL23" s="4" t="s">
        <v>88</v>
      </c>
      <c r="AM23" s="4">
        <v>71646449</v>
      </c>
      <c r="AN23" s="4"/>
      <c r="AO23" s="4" t="s">
        <v>68</v>
      </c>
      <c r="AP23" s="4" t="s">
        <v>68</v>
      </c>
      <c r="AQ23" s="4" t="s">
        <v>192</v>
      </c>
      <c r="AR23" s="4">
        <v>218</v>
      </c>
      <c r="AS23" s="4" t="s">
        <v>90</v>
      </c>
      <c r="AT23" s="4">
        <v>0</v>
      </c>
      <c r="AU23" s="4" t="s">
        <v>91</v>
      </c>
      <c r="AV23" s="4">
        <v>0</v>
      </c>
      <c r="AW23" s="4">
        <v>0</v>
      </c>
      <c r="AX23" s="3" t="s">
        <v>193</v>
      </c>
      <c r="AY23" s="3" t="s">
        <v>194</v>
      </c>
      <c r="AZ23" s="3" t="s">
        <v>195</v>
      </c>
      <c r="BA23" s="4">
        <v>100</v>
      </c>
      <c r="BB23" s="4">
        <v>100</v>
      </c>
      <c r="BC23" s="4">
        <v>100</v>
      </c>
      <c r="BD23" s="4">
        <v>100</v>
      </c>
      <c r="BE23" s="4" t="s">
        <v>68</v>
      </c>
    </row>
    <row r="24" spans="1:57" x14ac:dyDescent="0.25">
      <c r="A24" s="1">
        <v>14</v>
      </c>
      <c r="B24" t="s">
        <v>196</v>
      </c>
      <c r="C24" s="4" t="s">
        <v>67</v>
      </c>
      <c r="D24" s="4" t="s">
        <v>68</v>
      </c>
      <c r="E24" s="4" t="s">
        <v>197</v>
      </c>
      <c r="F24" s="3" t="s">
        <v>198</v>
      </c>
      <c r="G24" s="4" t="s">
        <v>71</v>
      </c>
      <c r="H24" s="4">
        <v>39435207</v>
      </c>
      <c r="I24" s="4" t="s">
        <v>72</v>
      </c>
      <c r="J24" s="4" t="s">
        <v>98</v>
      </c>
      <c r="K24" s="4" t="s">
        <v>199</v>
      </c>
      <c r="L24" s="4" t="s">
        <v>100</v>
      </c>
      <c r="M24" s="4" t="s">
        <v>200</v>
      </c>
      <c r="N24" s="4" t="s">
        <v>201</v>
      </c>
      <c r="O24" s="2" t="s">
        <v>68</v>
      </c>
      <c r="P24" s="4" t="s">
        <v>202</v>
      </c>
      <c r="Q24" s="4">
        <v>0</v>
      </c>
      <c r="R24" s="4" t="s">
        <v>78</v>
      </c>
      <c r="S24" s="4"/>
      <c r="T24" s="4" t="s">
        <v>68</v>
      </c>
      <c r="U24" s="4" t="s">
        <v>79</v>
      </c>
      <c r="V24" s="4" t="s">
        <v>80</v>
      </c>
      <c r="W24" s="4"/>
      <c r="X24" s="4">
        <v>900137505</v>
      </c>
      <c r="Y24" s="4" t="s">
        <v>148</v>
      </c>
      <c r="Z24" s="4" t="s">
        <v>68</v>
      </c>
      <c r="AA24" s="4" t="s">
        <v>203</v>
      </c>
      <c r="AB24" s="4" t="s">
        <v>83</v>
      </c>
      <c r="AC24" s="4" t="s">
        <v>84</v>
      </c>
      <c r="AD24" s="3" t="s">
        <v>85</v>
      </c>
      <c r="AE24" s="4" t="s">
        <v>86</v>
      </c>
      <c r="AF24" s="4" t="s">
        <v>87</v>
      </c>
      <c r="AG24" s="4"/>
      <c r="AH24" s="4"/>
      <c r="AI24" s="4" t="s">
        <v>68</v>
      </c>
      <c r="AJ24" s="4" t="s">
        <v>68</v>
      </c>
      <c r="AK24" s="4" t="s">
        <v>68</v>
      </c>
      <c r="AL24" s="4" t="s">
        <v>88</v>
      </c>
      <c r="AM24" s="4">
        <v>21873544</v>
      </c>
      <c r="AN24" s="4"/>
      <c r="AO24" s="4" t="s">
        <v>68</v>
      </c>
      <c r="AP24" s="4" t="s">
        <v>68</v>
      </c>
      <c r="AQ24" s="4" t="s">
        <v>204</v>
      </c>
      <c r="AR24" s="4">
        <v>210</v>
      </c>
      <c r="AS24" s="4" t="s">
        <v>90</v>
      </c>
      <c r="AT24" s="4">
        <v>0</v>
      </c>
      <c r="AU24" s="4" t="s">
        <v>205</v>
      </c>
      <c r="AV24" s="4">
        <v>0</v>
      </c>
      <c r="AW24" s="4">
        <v>180</v>
      </c>
      <c r="AX24" s="3" t="s">
        <v>198</v>
      </c>
      <c r="AY24" s="3" t="s">
        <v>206</v>
      </c>
      <c r="AZ24" s="3" t="s">
        <v>68</v>
      </c>
      <c r="BA24" s="4">
        <v>20</v>
      </c>
      <c r="BB24" s="4">
        <v>20</v>
      </c>
      <c r="BC24" s="4">
        <v>0</v>
      </c>
      <c r="BD24" s="4">
        <v>0</v>
      </c>
      <c r="BE24" s="4" t="s">
        <v>68</v>
      </c>
    </row>
    <row r="25" spans="1:57" x14ac:dyDescent="0.25">
      <c r="A25" s="1">
        <v>15</v>
      </c>
      <c r="B25" t="s">
        <v>207</v>
      </c>
      <c r="C25" s="4" t="s">
        <v>67</v>
      </c>
      <c r="D25" s="4" t="s">
        <v>68</v>
      </c>
      <c r="E25" s="4" t="s">
        <v>208</v>
      </c>
      <c r="F25" s="3" t="s">
        <v>209</v>
      </c>
      <c r="G25" s="4" t="s">
        <v>71</v>
      </c>
      <c r="H25" s="4">
        <v>39435207</v>
      </c>
      <c r="I25" s="4" t="s">
        <v>72</v>
      </c>
      <c r="J25" s="4" t="s">
        <v>73</v>
      </c>
      <c r="K25" s="4" t="s">
        <v>210</v>
      </c>
      <c r="L25" s="4" t="s">
        <v>100</v>
      </c>
      <c r="M25" s="4" t="s">
        <v>101</v>
      </c>
      <c r="N25" s="4" t="s">
        <v>68</v>
      </c>
      <c r="O25" s="2" t="s">
        <v>68</v>
      </c>
      <c r="P25" s="4" t="s">
        <v>102</v>
      </c>
      <c r="Q25" s="4">
        <v>14906088</v>
      </c>
      <c r="R25" s="4" t="s">
        <v>78</v>
      </c>
      <c r="S25" s="4"/>
      <c r="T25" s="4" t="s">
        <v>68</v>
      </c>
      <c r="U25" s="4" t="s">
        <v>103</v>
      </c>
      <c r="V25" s="4" t="s">
        <v>104</v>
      </c>
      <c r="W25" s="4">
        <v>1036954609</v>
      </c>
      <c r="X25" s="4"/>
      <c r="Y25" s="4" t="s">
        <v>148</v>
      </c>
      <c r="Z25" s="4" t="s">
        <v>68</v>
      </c>
      <c r="AA25" s="4" t="s">
        <v>211</v>
      </c>
      <c r="AB25" s="4" t="s">
        <v>83</v>
      </c>
      <c r="AC25" s="4" t="s">
        <v>84</v>
      </c>
      <c r="AD25" s="3" t="s">
        <v>85</v>
      </c>
      <c r="AE25" s="4" t="s">
        <v>86</v>
      </c>
      <c r="AF25" s="4" t="s">
        <v>87</v>
      </c>
      <c r="AG25" s="4"/>
      <c r="AH25" s="4"/>
      <c r="AI25" s="4" t="s">
        <v>68</v>
      </c>
      <c r="AJ25" s="4" t="s">
        <v>68</v>
      </c>
      <c r="AK25" s="4" t="s">
        <v>68</v>
      </c>
      <c r="AL25" s="4" t="s">
        <v>88</v>
      </c>
      <c r="AM25" s="4">
        <v>15446055</v>
      </c>
      <c r="AN25" s="4"/>
      <c r="AO25" s="4" t="s">
        <v>68</v>
      </c>
      <c r="AP25" s="4" t="s">
        <v>68</v>
      </c>
      <c r="AQ25" s="4" t="s">
        <v>119</v>
      </c>
      <c r="AR25" s="4">
        <v>360</v>
      </c>
      <c r="AS25" s="4" t="s">
        <v>90</v>
      </c>
      <c r="AT25" s="4">
        <v>0</v>
      </c>
      <c r="AU25" s="4" t="s">
        <v>91</v>
      </c>
      <c r="AV25" s="4">
        <v>0</v>
      </c>
      <c r="AW25" s="4">
        <v>0</v>
      </c>
      <c r="AX25" s="3" t="s">
        <v>212</v>
      </c>
      <c r="AY25" s="3" t="s">
        <v>213</v>
      </c>
      <c r="AZ25" s="3" t="s">
        <v>214</v>
      </c>
      <c r="BA25" s="4">
        <v>100</v>
      </c>
      <c r="BB25" s="4">
        <v>100</v>
      </c>
      <c r="BC25" s="4">
        <v>100</v>
      </c>
      <c r="BD25" s="4">
        <v>99</v>
      </c>
      <c r="BE25" s="4" t="s">
        <v>68</v>
      </c>
    </row>
    <row r="26" spans="1:57" x14ac:dyDescent="0.25">
      <c r="A26" s="1">
        <v>16</v>
      </c>
      <c r="B26" t="s">
        <v>215</v>
      </c>
      <c r="C26" s="4" t="s">
        <v>67</v>
      </c>
      <c r="D26" s="4" t="s">
        <v>68</v>
      </c>
      <c r="E26" s="4" t="s">
        <v>216</v>
      </c>
      <c r="F26" s="3" t="s">
        <v>217</v>
      </c>
      <c r="G26" s="4" t="s">
        <v>71</v>
      </c>
      <c r="H26" s="4">
        <v>39435207</v>
      </c>
      <c r="I26" s="4" t="s">
        <v>72</v>
      </c>
      <c r="J26" s="4" t="s">
        <v>73</v>
      </c>
      <c r="K26" s="4" t="s">
        <v>218</v>
      </c>
      <c r="L26" s="4" t="s">
        <v>219</v>
      </c>
      <c r="M26" s="4" t="s">
        <v>76</v>
      </c>
      <c r="N26" s="4" t="s">
        <v>68</v>
      </c>
      <c r="O26" s="2" t="s">
        <v>68</v>
      </c>
      <c r="P26" s="4" t="s">
        <v>220</v>
      </c>
      <c r="Q26" s="4">
        <v>54662055</v>
      </c>
      <c r="R26" s="4" t="s">
        <v>78</v>
      </c>
      <c r="S26" s="4"/>
      <c r="T26" s="4" t="s">
        <v>68</v>
      </c>
      <c r="U26" s="4" t="s">
        <v>79</v>
      </c>
      <c r="V26" s="4" t="s">
        <v>80</v>
      </c>
      <c r="W26" s="4"/>
      <c r="X26" s="4">
        <v>804000673</v>
      </c>
      <c r="Y26" s="4" t="s">
        <v>148</v>
      </c>
      <c r="Z26" s="4" t="s">
        <v>68</v>
      </c>
      <c r="AA26" s="4" t="s">
        <v>221</v>
      </c>
      <c r="AB26" s="4" t="s">
        <v>107</v>
      </c>
      <c r="AC26" s="4" t="s">
        <v>108</v>
      </c>
      <c r="AD26" s="3" t="s">
        <v>217</v>
      </c>
      <c r="AE26" s="4" t="s">
        <v>86</v>
      </c>
      <c r="AF26" s="4" t="s">
        <v>87</v>
      </c>
      <c r="AG26" s="4"/>
      <c r="AH26" s="4"/>
      <c r="AI26" s="4" t="s">
        <v>68</v>
      </c>
      <c r="AJ26" s="4" t="s">
        <v>68</v>
      </c>
      <c r="AK26" s="4" t="s">
        <v>68</v>
      </c>
      <c r="AL26" s="4" t="s">
        <v>88</v>
      </c>
      <c r="AM26" s="4">
        <v>24838117</v>
      </c>
      <c r="AN26" s="4"/>
      <c r="AO26" s="4" t="s">
        <v>68</v>
      </c>
      <c r="AP26" s="4" t="s">
        <v>68</v>
      </c>
      <c r="AQ26" s="4" t="s">
        <v>222</v>
      </c>
      <c r="AR26" s="4">
        <v>210</v>
      </c>
      <c r="AS26" s="4" t="s">
        <v>90</v>
      </c>
      <c r="AT26" s="4">
        <v>0</v>
      </c>
      <c r="AU26" s="4" t="s">
        <v>223</v>
      </c>
      <c r="AV26" s="4">
        <v>10575000</v>
      </c>
      <c r="AW26" s="4">
        <v>0</v>
      </c>
      <c r="AX26" s="3" t="s">
        <v>224</v>
      </c>
      <c r="AY26" s="3" t="s">
        <v>225</v>
      </c>
      <c r="AZ26" s="3" t="s">
        <v>68</v>
      </c>
      <c r="BA26" s="4">
        <v>56</v>
      </c>
      <c r="BB26" s="4">
        <v>56</v>
      </c>
      <c r="BC26" s="4">
        <v>56</v>
      </c>
      <c r="BD26" s="4">
        <v>47</v>
      </c>
      <c r="BE26" s="4" t="s">
        <v>68</v>
      </c>
    </row>
    <row r="27" spans="1:57" x14ac:dyDescent="0.25">
      <c r="A27" s="1">
        <v>17</v>
      </c>
      <c r="B27" t="s">
        <v>226</v>
      </c>
      <c r="C27" s="4" t="s">
        <v>67</v>
      </c>
      <c r="D27" s="4" t="s">
        <v>68</v>
      </c>
      <c r="E27" s="4" t="s">
        <v>227</v>
      </c>
      <c r="F27" s="3" t="s">
        <v>228</v>
      </c>
      <c r="G27" s="4" t="s">
        <v>71</v>
      </c>
      <c r="H27" s="4">
        <v>39435207</v>
      </c>
      <c r="I27" s="4" t="s">
        <v>72</v>
      </c>
      <c r="J27" s="4" t="s">
        <v>73</v>
      </c>
      <c r="K27" s="4" t="s">
        <v>229</v>
      </c>
      <c r="L27" s="4" t="s">
        <v>100</v>
      </c>
      <c r="M27" s="4" t="s">
        <v>101</v>
      </c>
      <c r="N27" s="4" t="s">
        <v>68</v>
      </c>
      <c r="O27" s="2" t="s">
        <v>68</v>
      </c>
      <c r="P27" s="4" t="s">
        <v>102</v>
      </c>
      <c r="Q27" s="4">
        <v>71400000</v>
      </c>
      <c r="R27" s="4" t="s">
        <v>78</v>
      </c>
      <c r="S27" s="4"/>
      <c r="T27" s="4" t="s">
        <v>68</v>
      </c>
      <c r="U27" s="4" t="s">
        <v>103</v>
      </c>
      <c r="V27" s="4" t="s">
        <v>104</v>
      </c>
      <c r="W27" s="4">
        <v>98778644</v>
      </c>
      <c r="X27" s="4"/>
      <c r="Y27" s="4" t="s">
        <v>148</v>
      </c>
      <c r="Z27" s="4" t="s">
        <v>68</v>
      </c>
      <c r="AA27" s="4" t="s">
        <v>230</v>
      </c>
      <c r="AB27" s="4" t="s">
        <v>107</v>
      </c>
      <c r="AC27" s="4" t="s">
        <v>108</v>
      </c>
      <c r="AD27" s="3" t="s">
        <v>231</v>
      </c>
      <c r="AE27" s="4" t="s">
        <v>86</v>
      </c>
      <c r="AF27" s="4" t="s">
        <v>87</v>
      </c>
      <c r="AG27" s="4"/>
      <c r="AH27" s="4"/>
      <c r="AI27" s="4" t="s">
        <v>68</v>
      </c>
      <c r="AJ27" s="4" t="s">
        <v>68</v>
      </c>
      <c r="AK27" s="4" t="s">
        <v>68</v>
      </c>
      <c r="AL27" s="4" t="s">
        <v>88</v>
      </c>
      <c r="AM27" s="4">
        <v>43221568</v>
      </c>
      <c r="AN27" s="4"/>
      <c r="AO27" s="4" t="s">
        <v>68</v>
      </c>
      <c r="AP27" s="4" t="s">
        <v>68</v>
      </c>
      <c r="AQ27" s="4" t="s">
        <v>232</v>
      </c>
      <c r="AR27" s="4">
        <v>315</v>
      </c>
      <c r="AS27" s="4" t="s">
        <v>90</v>
      </c>
      <c r="AT27" s="4">
        <v>0</v>
      </c>
      <c r="AU27" s="4" t="s">
        <v>91</v>
      </c>
      <c r="AV27" s="4">
        <v>0</v>
      </c>
      <c r="AW27" s="4">
        <v>0</v>
      </c>
      <c r="AX27" s="3" t="s">
        <v>231</v>
      </c>
      <c r="AY27" s="3" t="s">
        <v>233</v>
      </c>
      <c r="AZ27" s="3" t="s">
        <v>214</v>
      </c>
      <c r="BA27" s="4">
        <v>100</v>
      </c>
      <c r="BB27" s="4">
        <v>100</v>
      </c>
      <c r="BC27" s="4">
        <v>100</v>
      </c>
      <c r="BD27" s="4">
        <v>0</v>
      </c>
      <c r="BE27" s="4" t="s">
        <v>68</v>
      </c>
    </row>
    <row r="28" spans="1:57" x14ac:dyDescent="0.25">
      <c r="A28" s="1">
        <v>18</v>
      </c>
      <c r="B28" t="s">
        <v>234</v>
      </c>
      <c r="C28" s="4" t="s">
        <v>67</v>
      </c>
      <c r="D28" s="4" t="s">
        <v>68</v>
      </c>
      <c r="E28" s="4" t="s">
        <v>235</v>
      </c>
      <c r="F28" s="3" t="s">
        <v>236</v>
      </c>
      <c r="G28" s="4" t="s">
        <v>71</v>
      </c>
      <c r="H28" s="4">
        <v>39435207</v>
      </c>
      <c r="I28" s="4" t="s">
        <v>72</v>
      </c>
      <c r="J28" s="4" t="s">
        <v>98</v>
      </c>
      <c r="K28" s="4" t="s">
        <v>237</v>
      </c>
      <c r="L28" s="4" t="s">
        <v>75</v>
      </c>
      <c r="M28" s="4" t="s">
        <v>76</v>
      </c>
      <c r="N28" s="4" t="s">
        <v>68</v>
      </c>
      <c r="O28" s="2" t="s">
        <v>68</v>
      </c>
      <c r="P28" s="4" t="s">
        <v>238</v>
      </c>
      <c r="Q28" s="4">
        <v>24500000</v>
      </c>
      <c r="R28" s="4" t="s">
        <v>78</v>
      </c>
      <c r="S28" s="4"/>
      <c r="T28" s="4" t="s">
        <v>68</v>
      </c>
      <c r="U28" s="4" t="s">
        <v>79</v>
      </c>
      <c r="V28" s="4" t="s">
        <v>80</v>
      </c>
      <c r="W28" s="4"/>
      <c r="X28" s="4">
        <v>830513039</v>
      </c>
      <c r="Y28" s="4" t="s">
        <v>148</v>
      </c>
      <c r="Z28" s="4" t="s">
        <v>68</v>
      </c>
      <c r="AA28" s="4" t="s">
        <v>239</v>
      </c>
      <c r="AB28" s="4" t="s">
        <v>83</v>
      </c>
      <c r="AC28" s="4" t="s">
        <v>84</v>
      </c>
      <c r="AD28" s="3" t="s">
        <v>85</v>
      </c>
      <c r="AE28" s="4" t="s">
        <v>86</v>
      </c>
      <c r="AF28" s="4" t="s">
        <v>87</v>
      </c>
      <c r="AG28" s="4"/>
      <c r="AH28" s="4"/>
      <c r="AI28" s="4" t="s">
        <v>68</v>
      </c>
      <c r="AJ28" s="4" t="s">
        <v>68</v>
      </c>
      <c r="AK28" s="4" t="s">
        <v>68</v>
      </c>
      <c r="AL28" s="4" t="s">
        <v>88</v>
      </c>
      <c r="AM28" s="4">
        <v>71752464</v>
      </c>
      <c r="AN28" s="4"/>
      <c r="AO28" s="4" t="s">
        <v>68</v>
      </c>
      <c r="AP28" s="4" t="s">
        <v>68</v>
      </c>
      <c r="AQ28" s="4" t="s">
        <v>240</v>
      </c>
      <c r="AR28" s="4">
        <v>45</v>
      </c>
      <c r="AS28" s="4" t="s">
        <v>90</v>
      </c>
      <c r="AT28" s="4">
        <v>0</v>
      </c>
      <c r="AU28" s="4" t="s">
        <v>91</v>
      </c>
      <c r="AV28" s="4">
        <v>0</v>
      </c>
      <c r="AW28" s="4">
        <v>0</v>
      </c>
      <c r="AX28" s="3" t="s">
        <v>236</v>
      </c>
      <c r="AY28" s="3" t="s">
        <v>241</v>
      </c>
      <c r="AZ28" s="3" t="s">
        <v>163</v>
      </c>
      <c r="BA28" s="4">
        <v>100</v>
      </c>
      <c r="BB28" s="4">
        <v>100</v>
      </c>
      <c r="BC28" s="4">
        <v>100</v>
      </c>
      <c r="BD28" s="4">
        <v>100</v>
      </c>
      <c r="BE28" s="4" t="s">
        <v>68</v>
      </c>
    </row>
    <row r="29" spans="1:57" x14ac:dyDescent="0.25">
      <c r="A29" s="1">
        <v>19</v>
      </c>
      <c r="B29" t="s">
        <v>242</v>
      </c>
      <c r="C29" s="4" t="s">
        <v>67</v>
      </c>
      <c r="D29" s="4" t="s">
        <v>68</v>
      </c>
      <c r="E29" s="4" t="s">
        <v>243</v>
      </c>
      <c r="F29" s="3" t="s">
        <v>244</v>
      </c>
      <c r="G29" s="4" t="s">
        <v>71</v>
      </c>
      <c r="H29" s="4">
        <v>39435207</v>
      </c>
      <c r="I29" s="4" t="s">
        <v>72</v>
      </c>
      <c r="J29" s="4" t="s">
        <v>245</v>
      </c>
      <c r="K29" s="4" t="s">
        <v>246</v>
      </c>
      <c r="L29" s="4" t="s">
        <v>219</v>
      </c>
      <c r="M29" s="4" t="s">
        <v>76</v>
      </c>
      <c r="N29" s="4" t="s">
        <v>68</v>
      </c>
      <c r="O29" s="2" t="s">
        <v>68</v>
      </c>
      <c r="P29" s="4" t="s">
        <v>247</v>
      </c>
      <c r="Q29" s="4">
        <v>48314536</v>
      </c>
      <c r="R29" s="4" t="s">
        <v>78</v>
      </c>
      <c r="S29" s="4"/>
      <c r="T29" s="4" t="s">
        <v>68</v>
      </c>
      <c r="U29" s="4" t="s">
        <v>79</v>
      </c>
      <c r="V29" s="4" t="s">
        <v>80</v>
      </c>
      <c r="W29" s="4"/>
      <c r="X29" s="4">
        <v>900426600</v>
      </c>
      <c r="Y29" s="4" t="s">
        <v>148</v>
      </c>
      <c r="Z29" s="4" t="s">
        <v>68</v>
      </c>
      <c r="AA29" s="4" t="s">
        <v>248</v>
      </c>
      <c r="AB29" s="4" t="s">
        <v>107</v>
      </c>
      <c r="AC29" s="4" t="s">
        <v>249</v>
      </c>
      <c r="AD29" s="3" t="s">
        <v>244</v>
      </c>
      <c r="AE29" s="4" t="s">
        <v>86</v>
      </c>
      <c r="AF29" s="4" t="s">
        <v>87</v>
      </c>
      <c r="AG29" s="4"/>
      <c r="AH29" s="4"/>
      <c r="AI29" s="4" t="s">
        <v>68</v>
      </c>
      <c r="AJ29" s="4" t="s">
        <v>68</v>
      </c>
      <c r="AK29" s="4" t="s">
        <v>68</v>
      </c>
      <c r="AL29" s="4" t="s">
        <v>88</v>
      </c>
      <c r="AM29" s="4">
        <v>15436298</v>
      </c>
      <c r="AN29" s="4"/>
      <c r="AO29" s="4" t="s">
        <v>68</v>
      </c>
      <c r="AP29" s="4" t="s">
        <v>68</v>
      </c>
      <c r="AQ29" s="4" t="s">
        <v>250</v>
      </c>
      <c r="AR29" s="4">
        <v>60</v>
      </c>
      <c r="AS29" s="4" t="s">
        <v>90</v>
      </c>
      <c r="AT29" s="4">
        <v>0</v>
      </c>
      <c r="AU29" s="4" t="s">
        <v>205</v>
      </c>
      <c r="AV29" s="4">
        <v>0</v>
      </c>
      <c r="AW29" s="4">
        <v>150</v>
      </c>
      <c r="AX29" s="3" t="s">
        <v>244</v>
      </c>
      <c r="AY29" s="3" t="s">
        <v>251</v>
      </c>
      <c r="AZ29" s="3" t="s">
        <v>163</v>
      </c>
      <c r="BA29" s="4">
        <v>100</v>
      </c>
      <c r="BB29" s="4">
        <v>100</v>
      </c>
      <c r="BC29" s="4">
        <v>100</v>
      </c>
      <c r="BD29" s="4">
        <v>100</v>
      </c>
      <c r="BE29" s="4" t="s">
        <v>68</v>
      </c>
    </row>
    <row r="30" spans="1:57" x14ac:dyDescent="0.25">
      <c r="A30" s="1">
        <v>20</v>
      </c>
      <c r="B30" t="s">
        <v>252</v>
      </c>
      <c r="C30" s="4" t="s">
        <v>67</v>
      </c>
      <c r="D30" s="4" t="s">
        <v>68</v>
      </c>
      <c r="E30" s="4" t="s">
        <v>253</v>
      </c>
      <c r="F30" s="3" t="s">
        <v>254</v>
      </c>
      <c r="G30" s="4" t="s">
        <v>71</v>
      </c>
      <c r="H30" s="4">
        <v>39435207</v>
      </c>
      <c r="I30" s="4" t="s">
        <v>72</v>
      </c>
      <c r="J30" s="4" t="s">
        <v>245</v>
      </c>
      <c r="K30" s="4" t="s">
        <v>255</v>
      </c>
      <c r="L30" s="4" t="s">
        <v>75</v>
      </c>
      <c r="M30" s="4" t="s">
        <v>76</v>
      </c>
      <c r="N30" s="4" t="s">
        <v>68</v>
      </c>
      <c r="O30" s="2" t="s">
        <v>68</v>
      </c>
      <c r="P30" s="4" t="s">
        <v>256</v>
      </c>
      <c r="Q30" s="4">
        <v>18050580</v>
      </c>
      <c r="R30" s="4" t="s">
        <v>78</v>
      </c>
      <c r="S30" s="4"/>
      <c r="T30" s="4" t="s">
        <v>68</v>
      </c>
      <c r="U30" s="4" t="s">
        <v>79</v>
      </c>
      <c r="V30" s="4" t="s">
        <v>80</v>
      </c>
      <c r="W30" s="4"/>
      <c r="X30" s="4">
        <v>900556510</v>
      </c>
      <c r="Y30" s="4" t="s">
        <v>148</v>
      </c>
      <c r="Z30" s="4" t="s">
        <v>68</v>
      </c>
      <c r="AA30" s="4" t="s">
        <v>257</v>
      </c>
      <c r="AB30" s="4" t="s">
        <v>83</v>
      </c>
      <c r="AC30" s="4" t="s">
        <v>84</v>
      </c>
      <c r="AD30" s="3" t="s">
        <v>85</v>
      </c>
      <c r="AE30" s="4" t="s">
        <v>86</v>
      </c>
      <c r="AF30" s="4" t="s">
        <v>87</v>
      </c>
      <c r="AG30" s="4"/>
      <c r="AH30" s="4"/>
      <c r="AI30" s="4" t="s">
        <v>68</v>
      </c>
      <c r="AJ30" s="4" t="s">
        <v>68</v>
      </c>
      <c r="AK30" s="4" t="s">
        <v>68</v>
      </c>
      <c r="AL30" s="4" t="s">
        <v>88</v>
      </c>
      <c r="AM30" s="4">
        <v>24838117</v>
      </c>
      <c r="AN30" s="4"/>
      <c r="AO30" s="4" t="s">
        <v>68</v>
      </c>
      <c r="AP30" s="4" t="s">
        <v>68</v>
      </c>
      <c r="AQ30" s="4" t="s">
        <v>222</v>
      </c>
      <c r="AR30" s="4">
        <v>45</v>
      </c>
      <c r="AS30" s="4" t="s">
        <v>90</v>
      </c>
      <c r="AT30" s="4">
        <v>0</v>
      </c>
      <c r="AU30" s="4" t="s">
        <v>91</v>
      </c>
      <c r="AV30" s="4">
        <v>0</v>
      </c>
      <c r="AW30" s="4">
        <v>0</v>
      </c>
      <c r="AX30" s="3" t="s">
        <v>254</v>
      </c>
      <c r="AY30" s="3" t="s">
        <v>258</v>
      </c>
      <c r="AZ30" s="3" t="s">
        <v>163</v>
      </c>
      <c r="BA30" s="4">
        <v>100</v>
      </c>
      <c r="BB30" s="4">
        <v>100</v>
      </c>
      <c r="BC30" s="4">
        <v>100</v>
      </c>
      <c r="BD30" s="4">
        <v>100</v>
      </c>
      <c r="BE30" s="4" t="s">
        <v>68</v>
      </c>
    </row>
    <row r="31" spans="1:57" x14ac:dyDescent="0.25">
      <c r="A31" s="1">
        <v>21</v>
      </c>
      <c r="B31" t="s">
        <v>259</v>
      </c>
      <c r="C31" s="4" t="s">
        <v>67</v>
      </c>
      <c r="D31" s="4" t="s">
        <v>68</v>
      </c>
      <c r="E31" s="4" t="s">
        <v>260</v>
      </c>
      <c r="F31" s="3" t="s">
        <v>261</v>
      </c>
      <c r="G31" s="4" t="s">
        <v>71</v>
      </c>
      <c r="H31" s="4">
        <v>39435207</v>
      </c>
      <c r="I31" s="4" t="s">
        <v>72</v>
      </c>
      <c r="J31" s="4" t="s">
        <v>98</v>
      </c>
      <c r="K31" s="4" t="s">
        <v>262</v>
      </c>
      <c r="L31" s="4" t="s">
        <v>100</v>
      </c>
      <c r="M31" s="4" t="s">
        <v>101</v>
      </c>
      <c r="N31" s="4" t="s">
        <v>68</v>
      </c>
      <c r="O31" s="2" t="s">
        <v>68</v>
      </c>
      <c r="P31" s="4" t="s">
        <v>102</v>
      </c>
      <c r="Q31" s="4">
        <v>3371538</v>
      </c>
      <c r="R31" s="4" t="s">
        <v>78</v>
      </c>
      <c r="S31" s="4"/>
      <c r="T31" s="4" t="s">
        <v>68</v>
      </c>
      <c r="U31" s="4" t="s">
        <v>103</v>
      </c>
      <c r="V31" s="4" t="s">
        <v>104</v>
      </c>
      <c r="W31" s="4">
        <v>1152457319</v>
      </c>
      <c r="X31" s="4"/>
      <c r="Y31" s="4" t="s">
        <v>148</v>
      </c>
      <c r="Z31" s="4" t="s">
        <v>68</v>
      </c>
      <c r="AA31" s="4" t="s">
        <v>263</v>
      </c>
      <c r="AB31" s="4" t="s">
        <v>83</v>
      </c>
      <c r="AC31" s="4" t="s">
        <v>84</v>
      </c>
      <c r="AD31" s="3" t="s">
        <v>85</v>
      </c>
      <c r="AE31" s="4" t="s">
        <v>86</v>
      </c>
      <c r="AF31" s="4" t="s">
        <v>87</v>
      </c>
      <c r="AG31" s="4"/>
      <c r="AH31" s="4"/>
      <c r="AI31" s="4" t="s">
        <v>68</v>
      </c>
      <c r="AJ31" s="4" t="s">
        <v>68</v>
      </c>
      <c r="AK31" s="4" t="s">
        <v>68</v>
      </c>
      <c r="AL31" s="4" t="s">
        <v>88</v>
      </c>
      <c r="AM31" s="4">
        <v>15388677</v>
      </c>
      <c r="AN31" s="4"/>
      <c r="AO31" s="4" t="s">
        <v>68</v>
      </c>
      <c r="AP31" s="4" t="s">
        <v>68</v>
      </c>
      <c r="AQ31" s="4" t="s">
        <v>89</v>
      </c>
      <c r="AR31" s="4">
        <v>30</v>
      </c>
      <c r="AS31" s="4" t="s">
        <v>90</v>
      </c>
      <c r="AT31" s="4">
        <v>0</v>
      </c>
      <c r="AU31" s="4" t="s">
        <v>91</v>
      </c>
      <c r="AV31" s="4">
        <v>0</v>
      </c>
      <c r="AW31" s="4">
        <v>0</v>
      </c>
      <c r="AX31" s="3" t="s">
        <v>261</v>
      </c>
      <c r="AY31" s="3" t="s">
        <v>264</v>
      </c>
      <c r="AZ31" s="3" t="s">
        <v>265</v>
      </c>
      <c r="BA31" s="4">
        <v>100</v>
      </c>
      <c r="BB31" s="4">
        <v>100</v>
      </c>
      <c r="BC31" s="4">
        <v>100</v>
      </c>
      <c r="BD31" s="4">
        <v>100</v>
      </c>
      <c r="BE31" s="4" t="s">
        <v>68</v>
      </c>
    </row>
    <row r="32" spans="1:57" x14ac:dyDescent="0.25">
      <c r="A32" s="1">
        <v>22</v>
      </c>
      <c r="B32" t="s">
        <v>266</v>
      </c>
      <c r="C32" s="4" t="s">
        <v>67</v>
      </c>
      <c r="D32" s="4" t="s">
        <v>68</v>
      </c>
      <c r="E32" s="4" t="s">
        <v>267</v>
      </c>
      <c r="F32" s="3" t="s">
        <v>268</v>
      </c>
      <c r="G32" s="4" t="s">
        <v>71</v>
      </c>
      <c r="H32" s="4">
        <v>39435207</v>
      </c>
      <c r="I32" s="4" t="s">
        <v>72</v>
      </c>
      <c r="J32" s="4" t="s">
        <v>73</v>
      </c>
      <c r="K32" s="4" t="s">
        <v>269</v>
      </c>
      <c r="L32" s="4" t="s">
        <v>219</v>
      </c>
      <c r="M32" s="4" t="s">
        <v>101</v>
      </c>
      <c r="N32" s="4" t="s">
        <v>68</v>
      </c>
      <c r="O32" s="2" t="s">
        <v>68</v>
      </c>
      <c r="P32" s="4" t="s">
        <v>270</v>
      </c>
      <c r="Q32" s="4">
        <v>101355170</v>
      </c>
      <c r="R32" s="4" t="s">
        <v>78</v>
      </c>
      <c r="S32" s="4"/>
      <c r="T32" s="4" t="s">
        <v>68</v>
      </c>
      <c r="U32" s="4" t="s">
        <v>79</v>
      </c>
      <c r="V32" s="4" t="s">
        <v>80</v>
      </c>
      <c r="W32" s="4"/>
      <c r="X32" s="4">
        <v>900733550</v>
      </c>
      <c r="Y32" s="4" t="s">
        <v>148</v>
      </c>
      <c r="Z32" s="4" t="s">
        <v>68</v>
      </c>
      <c r="AA32" s="4" t="s">
        <v>271</v>
      </c>
      <c r="AB32" s="4" t="s">
        <v>107</v>
      </c>
      <c r="AC32" s="4" t="s">
        <v>249</v>
      </c>
      <c r="AD32" s="3" t="s">
        <v>268</v>
      </c>
      <c r="AE32" s="4" t="s">
        <v>86</v>
      </c>
      <c r="AF32" s="4" t="s">
        <v>87</v>
      </c>
      <c r="AG32" s="4"/>
      <c r="AH32" s="4"/>
      <c r="AI32" s="4" t="s">
        <v>68</v>
      </c>
      <c r="AJ32" s="4" t="s">
        <v>68</v>
      </c>
      <c r="AK32" s="4" t="s">
        <v>68</v>
      </c>
      <c r="AL32" s="4" t="s">
        <v>88</v>
      </c>
      <c r="AM32" s="4">
        <v>71752464</v>
      </c>
      <c r="AN32" s="4"/>
      <c r="AO32" s="4" t="s">
        <v>68</v>
      </c>
      <c r="AP32" s="4" t="s">
        <v>68</v>
      </c>
      <c r="AQ32" s="4" t="s">
        <v>240</v>
      </c>
      <c r="AR32" s="4">
        <v>90</v>
      </c>
      <c r="AS32" s="4" t="s">
        <v>90</v>
      </c>
      <c r="AT32" s="4">
        <v>0</v>
      </c>
      <c r="AU32" s="4" t="s">
        <v>91</v>
      </c>
      <c r="AV32" s="4">
        <v>0</v>
      </c>
      <c r="AW32" s="4">
        <v>0</v>
      </c>
      <c r="AX32" s="3" t="s">
        <v>268</v>
      </c>
      <c r="AY32" s="3" t="s">
        <v>272</v>
      </c>
      <c r="AZ32" s="3" t="s">
        <v>112</v>
      </c>
      <c r="BA32" s="4">
        <v>100</v>
      </c>
      <c r="BB32" s="4">
        <v>100</v>
      </c>
      <c r="BC32" s="4">
        <v>100</v>
      </c>
      <c r="BD32" s="4">
        <v>100</v>
      </c>
      <c r="BE32" s="4" t="s">
        <v>68</v>
      </c>
    </row>
    <row r="33" spans="1:57" x14ac:dyDescent="0.25">
      <c r="A33" s="1">
        <v>23</v>
      </c>
      <c r="B33" t="s">
        <v>273</v>
      </c>
      <c r="C33" s="4" t="s">
        <v>67</v>
      </c>
      <c r="D33" s="4" t="s">
        <v>68</v>
      </c>
      <c r="E33" s="4" t="s">
        <v>274</v>
      </c>
      <c r="F33" s="3" t="s">
        <v>275</v>
      </c>
      <c r="G33" s="4" t="s">
        <v>189</v>
      </c>
      <c r="H33" s="4">
        <v>70901104</v>
      </c>
      <c r="I33" s="4" t="s">
        <v>72</v>
      </c>
      <c r="J33" s="4" t="s">
        <v>73</v>
      </c>
      <c r="K33" s="4" t="s">
        <v>276</v>
      </c>
      <c r="L33" s="4" t="s">
        <v>75</v>
      </c>
      <c r="M33" s="4" t="s">
        <v>76</v>
      </c>
      <c r="N33" s="4" t="s">
        <v>68</v>
      </c>
      <c r="O33" s="2" t="s">
        <v>68</v>
      </c>
      <c r="P33" s="4" t="s">
        <v>277</v>
      </c>
      <c r="Q33" s="4">
        <v>7020540</v>
      </c>
      <c r="R33" s="4" t="s">
        <v>78</v>
      </c>
      <c r="S33" s="4"/>
      <c r="T33" s="4" t="s">
        <v>68</v>
      </c>
      <c r="U33" s="4" t="s">
        <v>103</v>
      </c>
      <c r="V33" s="4" t="s">
        <v>104</v>
      </c>
      <c r="W33" s="4">
        <v>79575898</v>
      </c>
      <c r="X33" s="4"/>
      <c r="Y33" s="4" t="s">
        <v>148</v>
      </c>
      <c r="Z33" s="4" t="s">
        <v>68</v>
      </c>
      <c r="AA33" s="4" t="s">
        <v>278</v>
      </c>
      <c r="AB33" s="4" t="s">
        <v>83</v>
      </c>
      <c r="AC33" s="4" t="s">
        <v>84</v>
      </c>
      <c r="AD33" s="3" t="s">
        <v>85</v>
      </c>
      <c r="AE33" s="4" t="s">
        <v>86</v>
      </c>
      <c r="AF33" s="4" t="s">
        <v>87</v>
      </c>
      <c r="AG33" s="4"/>
      <c r="AH33" s="4"/>
      <c r="AI33" s="4" t="s">
        <v>68</v>
      </c>
      <c r="AJ33" s="4" t="s">
        <v>68</v>
      </c>
      <c r="AK33" s="4" t="s">
        <v>68</v>
      </c>
      <c r="AL33" s="4" t="s">
        <v>88</v>
      </c>
      <c r="AM33" s="4">
        <v>24838117</v>
      </c>
      <c r="AN33" s="4"/>
      <c r="AO33" s="4" t="s">
        <v>68</v>
      </c>
      <c r="AP33" s="4" t="s">
        <v>68</v>
      </c>
      <c r="AQ33" s="4" t="s">
        <v>222</v>
      </c>
      <c r="AR33" s="4">
        <v>60</v>
      </c>
      <c r="AS33" s="4" t="s">
        <v>90</v>
      </c>
      <c r="AT33" s="4">
        <v>0</v>
      </c>
      <c r="AU33" s="4" t="s">
        <v>91</v>
      </c>
      <c r="AV33" s="4">
        <v>0</v>
      </c>
      <c r="AW33" s="4">
        <v>0</v>
      </c>
      <c r="AX33" s="3" t="s">
        <v>275</v>
      </c>
      <c r="AY33" s="3" t="s">
        <v>279</v>
      </c>
      <c r="AZ33" s="3" t="s">
        <v>195</v>
      </c>
      <c r="BA33" s="4">
        <v>100</v>
      </c>
      <c r="BB33" s="4">
        <v>100</v>
      </c>
      <c r="BC33" s="4">
        <v>100</v>
      </c>
      <c r="BD33" s="4">
        <v>0</v>
      </c>
      <c r="BE33" s="4" t="s">
        <v>68</v>
      </c>
    </row>
    <row r="34" spans="1:57" x14ac:dyDescent="0.25">
      <c r="A34" s="1">
        <v>24</v>
      </c>
      <c r="B34" t="s">
        <v>280</v>
      </c>
      <c r="C34" s="4" t="s">
        <v>67</v>
      </c>
      <c r="D34" s="4" t="s">
        <v>68</v>
      </c>
      <c r="E34" s="4" t="s">
        <v>281</v>
      </c>
      <c r="F34" s="3" t="s">
        <v>282</v>
      </c>
      <c r="G34" s="4" t="s">
        <v>283</v>
      </c>
      <c r="H34" s="4">
        <v>15435833</v>
      </c>
      <c r="I34" s="4" t="s">
        <v>284</v>
      </c>
      <c r="J34" s="4" t="s">
        <v>73</v>
      </c>
      <c r="K34" s="4" t="s">
        <v>285</v>
      </c>
      <c r="L34" s="4" t="s">
        <v>100</v>
      </c>
      <c r="M34" s="4" t="s">
        <v>101</v>
      </c>
      <c r="N34" s="4" t="s">
        <v>68</v>
      </c>
      <c r="O34" s="2" t="s">
        <v>68</v>
      </c>
      <c r="P34" s="4" t="s">
        <v>102</v>
      </c>
      <c r="Q34" s="4">
        <v>12850000</v>
      </c>
      <c r="R34" s="4" t="s">
        <v>78</v>
      </c>
      <c r="S34" s="4"/>
      <c r="T34" s="4" t="s">
        <v>68</v>
      </c>
      <c r="U34" s="4" t="s">
        <v>103</v>
      </c>
      <c r="V34" s="4" t="s">
        <v>104</v>
      </c>
      <c r="W34" s="4">
        <v>1098677717</v>
      </c>
      <c r="X34" s="4"/>
      <c r="Y34" s="4" t="s">
        <v>148</v>
      </c>
      <c r="Z34" s="4" t="s">
        <v>68</v>
      </c>
      <c r="AA34" s="4" t="s">
        <v>286</v>
      </c>
      <c r="AB34" s="4" t="s">
        <v>83</v>
      </c>
      <c r="AC34" s="4" t="s">
        <v>84</v>
      </c>
      <c r="AD34" s="3" t="s">
        <v>85</v>
      </c>
      <c r="AE34" s="4" t="s">
        <v>86</v>
      </c>
      <c r="AF34" s="4" t="s">
        <v>87</v>
      </c>
      <c r="AG34" s="4"/>
      <c r="AH34" s="4"/>
      <c r="AI34" s="4" t="s">
        <v>68</v>
      </c>
      <c r="AJ34" s="4" t="s">
        <v>68</v>
      </c>
      <c r="AK34" s="4" t="s">
        <v>68</v>
      </c>
      <c r="AL34" s="4" t="s">
        <v>88</v>
      </c>
      <c r="AM34" s="4">
        <v>43221568</v>
      </c>
      <c r="AN34" s="4"/>
      <c r="AO34" s="4" t="s">
        <v>68</v>
      </c>
      <c r="AP34" s="4" t="s">
        <v>68</v>
      </c>
      <c r="AQ34" s="4" t="s">
        <v>232</v>
      </c>
      <c r="AR34" s="4">
        <v>60</v>
      </c>
      <c r="AS34" s="4" t="s">
        <v>90</v>
      </c>
      <c r="AT34" s="4">
        <v>0</v>
      </c>
      <c r="AU34" s="4" t="s">
        <v>91</v>
      </c>
      <c r="AV34" s="4">
        <v>0</v>
      </c>
      <c r="AW34" s="4">
        <v>0</v>
      </c>
      <c r="AX34" s="3" t="s">
        <v>282</v>
      </c>
      <c r="AY34" s="3" t="s">
        <v>287</v>
      </c>
      <c r="AZ34" s="3" t="s">
        <v>121</v>
      </c>
      <c r="BA34" s="4">
        <v>100</v>
      </c>
      <c r="BB34" s="4">
        <v>100</v>
      </c>
      <c r="BC34" s="4">
        <v>100</v>
      </c>
      <c r="BD34" s="4">
        <v>100</v>
      </c>
      <c r="BE34" s="4" t="s">
        <v>68</v>
      </c>
    </row>
    <row r="35" spans="1:57" x14ac:dyDescent="0.25">
      <c r="A35" s="1">
        <v>25</v>
      </c>
      <c r="B35" t="s">
        <v>288</v>
      </c>
      <c r="C35" s="4" t="s">
        <v>67</v>
      </c>
      <c r="D35" s="4" t="s">
        <v>68</v>
      </c>
      <c r="E35" s="4" t="s">
        <v>289</v>
      </c>
      <c r="F35" s="3" t="s">
        <v>290</v>
      </c>
      <c r="G35" s="4" t="s">
        <v>291</v>
      </c>
      <c r="H35" s="4">
        <v>70826474</v>
      </c>
      <c r="I35" s="4" t="s">
        <v>292</v>
      </c>
      <c r="J35" s="4" t="s">
        <v>245</v>
      </c>
      <c r="K35" s="4" t="s">
        <v>293</v>
      </c>
      <c r="L35" s="4" t="s">
        <v>294</v>
      </c>
      <c r="M35" s="4" t="s">
        <v>101</v>
      </c>
      <c r="N35" s="4" t="s">
        <v>68</v>
      </c>
      <c r="O35" s="2" t="s">
        <v>68</v>
      </c>
      <c r="P35" s="4" t="s">
        <v>295</v>
      </c>
      <c r="Q35" s="4">
        <v>284649960</v>
      </c>
      <c r="R35" s="4" t="s">
        <v>78</v>
      </c>
      <c r="S35" s="4"/>
      <c r="T35" s="4" t="s">
        <v>68</v>
      </c>
      <c r="U35" s="4" t="s">
        <v>103</v>
      </c>
      <c r="V35" s="4" t="s">
        <v>104</v>
      </c>
      <c r="W35" s="4">
        <v>70754071</v>
      </c>
      <c r="X35" s="4"/>
      <c r="Y35" s="4" t="s">
        <v>148</v>
      </c>
      <c r="Z35" s="4" t="s">
        <v>68</v>
      </c>
      <c r="AA35" s="4" t="s">
        <v>296</v>
      </c>
      <c r="AB35" s="4" t="s">
        <v>107</v>
      </c>
      <c r="AC35" s="4" t="s">
        <v>297</v>
      </c>
      <c r="AD35" s="3" t="s">
        <v>298</v>
      </c>
      <c r="AE35" s="4" t="s">
        <v>86</v>
      </c>
      <c r="AF35" s="4" t="s">
        <v>87</v>
      </c>
      <c r="AG35" s="4"/>
      <c r="AH35" s="4"/>
      <c r="AI35" s="4" t="s">
        <v>68</v>
      </c>
      <c r="AJ35" s="4" t="s">
        <v>68</v>
      </c>
      <c r="AK35" s="4" t="s">
        <v>68</v>
      </c>
      <c r="AL35" s="4" t="s">
        <v>88</v>
      </c>
      <c r="AM35" s="4">
        <v>21873544</v>
      </c>
      <c r="AN35" s="4"/>
      <c r="AO35" s="4" t="s">
        <v>68</v>
      </c>
      <c r="AP35" s="4" t="s">
        <v>68</v>
      </c>
      <c r="AQ35" s="4" t="s">
        <v>204</v>
      </c>
      <c r="AR35" s="4">
        <v>360</v>
      </c>
      <c r="AS35" s="4" t="s">
        <v>90</v>
      </c>
      <c r="AT35" s="4">
        <v>0</v>
      </c>
      <c r="AU35" s="4" t="s">
        <v>205</v>
      </c>
      <c r="AV35" s="4">
        <v>0</v>
      </c>
      <c r="AW35" s="4">
        <v>180</v>
      </c>
      <c r="AX35" s="3" t="s">
        <v>298</v>
      </c>
      <c r="AY35" s="3" t="s">
        <v>268</v>
      </c>
      <c r="AZ35" s="3" t="s">
        <v>68</v>
      </c>
      <c r="BA35" s="4">
        <v>86</v>
      </c>
      <c r="BB35" s="4">
        <v>86</v>
      </c>
      <c r="BC35" s="4">
        <v>82</v>
      </c>
      <c r="BD35" s="4">
        <v>50</v>
      </c>
      <c r="BE35" s="4" t="s">
        <v>68</v>
      </c>
    </row>
    <row r="36" spans="1:57" x14ac:dyDescent="0.25">
      <c r="A36" s="1">
        <v>26</v>
      </c>
      <c r="B36" t="s">
        <v>299</v>
      </c>
      <c r="C36" s="4" t="s">
        <v>67</v>
      </c>
      <c r="D36" s="4" t="s">
        <v>68</v>
      </c>
      <c r="E36" s="4" t="s">
        <v>300</v>
      </c>
      <c r="F36" s="3" t="s">
        <v>301</v>
      </c>
      <c r="G36" s="4" t="s">
        <v>71</v>
      </c>
      <c r="H36" s="4">
        <v>39435207</v>
      </c>
      <c r="I36" s="4" t="s">
        <v>72</v>
      </c>
      <c r="J36" s="4" t="s">
        <v>73</v>
      </c>
      <c r="K36" s="4" t="s">
        <v>302</v>
      </c>
      <c r="L36" s="4" t="s">
        <v>75</v>
      </c>
      <c r="M36" s="4" t="s">
        <v>76</v>
      </c>
      <c r="N36" s="4" t="s">
        <v>68</v>
      </c>
      <c r="O36" s="2" t="s">
        <v>68</v>
      </c>
      <c r="P36" s="4" t="s">
        <v>303</v>
      </c>
      <c r="Q36" s="4">
        <v>19928429</v>
      </c>
      <c r="R36" s="4" t="s">
        <v>78</v>
      </c>
      <c r="S36" s="4"/>
      <c r="T36" s="4" t="s">
        <v>68</v>
      </c>
      <c r="U36" s="4" t="s">
        <v>79</v>
      </c>
      <c r="V36" s="4" t="s">
        <v>80</v>
      </c>
      <c r="W36" s="4"/>
      <c r="X36" s="4">
        <v>811022490</v>
      </c>
      <c r="Y36" s="4" t="s">
        <v>148</v>
      </c>
      <c r="Z36" s="4" t="s">
        <v>68</v>
      </c>
      <c r="AA36" s="4" t="s">
        <v>304</v>
      </c>
      <c r="AB36" s="4" t="s">
        <v>83</v>
      </c>
      <c r="AC36" s="4" t="s">
        <v>84</v>
      </c>
      <c r="AD36" s="3" t="s">
        <v>85</v>
      </c>
      <c r="AE36" s="4" t="s">
        <v>86</v>
      </c>
      <c r="AF36" s="4" t="s">
        <v>87</v>
      </c>
      <c r="AG36" s="4"/>
      <c r="AH36" s="4"/>
      <c r="AI36" s="4" t="s">
        <v>68</v>
      </c>
      <c r="AJ36" s="4" t="s">
        <v>68</v>
      </c>
      <c r="AK36" s="4" t="s">
        <v>68</v>
      </c>
      <c r="AL36" s="4" t="s">
        <v>88</v>
      </c>
      <c r="AM36" s="4">
        <v>21627567</v>
      </c>
      <c r="AN36" s="4"/>
      <c r="AO36" s="4" t="s">
        <v>68</v>
      </c>
      <c r="AP36" s="4" t="s">
        <v>68</v>
      </c>
      <c r="AQ36" s="4" t="s">
        <v>305</v>
      </c>
      <c r="AR36" s="4">
        <v>30</v>
      </c>
      <c r="AS36" s="4" t="s">
        <v>90</v>
      </c>
      <c r="AT36" s="4">
        <v>0</v>
      </c>
      <c r="AU36" s="4" t="s">
        <v>91</v>
      </c>
      <c r="AV36" s="4">
        <v>0</v>
      </c>
      <c r="AW36" s="4">
        <v>0</v>
      </c>
      <c r="AX36" s="3" t="s">
        <v>301</v>
      </c>
      <c r="AY36" s="3" t="s">
        <v>306</v>
      </c>
      <c r="AZ36" s="3" t="s">
        <v>307</v>
      </c>
      <c r="BA36" s="4">
        <v>100</v>
      </c>
      <c r="BB36" s="4">
        <v>100</v>
      </c>
      <c r="BC36" s="4">
        <v>100</v>
      </c>
      <c r="BD36" s="4">
        <v>100</v>
      </c>
      <c r="BE36" s="4" t="s">
        <v>68</v>
      </c>
    </row>
    <row r="37" spans="1:57" x14ac:dyDescent="0.25">
      <c r="A37" s="1">
        <v>27</v>
      </c>
      <c r="B37" t="s">
        <v>308</v>
      </c>
      <c r="C37" s="4" t="s">
        <v>67</v>
      </c>
      <c r="D37" s="4" t="s">
        <v>68</v>
      </c>
      <c r="E37" s="4" t="s">
        <v>309</v>
      </c>
      <c r="F37" s="3" t="s">
        <v>310</v>
      </c>
      <c r="G37" s="4" t="s">
        <v>71</v>
      </c>
      <c r="H37" s="4">
        <v>39435207</v>
      </c>
      <c r="I37" s="4" t="s">
        <v>72</v>
      </c>
      <c r="J37" s="4" t="s">
        <v>98</v>
      </c>
      <c r="K37" s="4" t="s">
        <v>311</v>
      </c>
      <c r="L37" s="4" t="s">
        <v>294</v>
      </c>
      <c r="M37" s="4" t="s">
        <v>312</v>
      </c>
      <c r="N37" s="4" t="s">
        <v>68</v>
      </c>
      <c r="O37" s="2" t="s">
        <v>68</v>
      </c>
      <c r="P37" s="4" t="s">
        <v>313</v>
      </c>
      <c r="Q37" s="4">
        <v>120000000</v>
      </c>
      <c r="R37" s="4" t="s">
        <v>78</v>
      </c>
      <c r="S37" s="4"/>
      <c r="T37" s="4" t="s">
        <v>68</v>
      </c>
      <c r="U37" s="4" t="s">
        <v>314</v>
      </c>
      <c r="V37" s="4" t="s">
        <v>80</v>
      </c>
      <c r="W37" s="4"/>
      <c r="X37" s="4">
        <v>900285123</v>
      </c>
      <c r="Y37" s="4" t="s">
        <v>148</v>
      </c>
      <c r="Z37" s="4" t="s">
        <v>68</v>
      </c>
      <c r="AA37" s="4" t="s">
        <v>315</v>
      </c>
      <c r="AB37" s="4" t="s">
        <v>107</v>
      </c>
      <c r="AC37" s="4" t="s">
        <v>297</v>
      </c>
      <c r="AD37" s="3" t="s">
        <v>316</v>
      </c>
      <c r="AE37" s="4" t="s">
        <v>86</v>
      </c>
      <c r="AF37" s="4" t="s">
        <v>87</v>
      </c>
      <c r="AG37" s="4"/>
      <c r="AH37" s="4"/>
      <c r="AI37" s="4" t="s">
        <v>68</v>
      </c>
      <c r="AJ37" s="4" t="s">
        <v>68</v>
      </c>
      <c r="AK37" s="4" t="s">
        <v>68</v>
      </c>
      <c r="AL37" s="4" t="s">
        <v>88</v>
      </c>
      <c r="AM37" s="4">
        <v>71111468</v>
      </c>
      <c r="AN37" s="4"/>
      <c r="AO37" s="4" t="s">
        <v>68</v>
      </c>
      <c r="AP37" s="4" t="s">
        <v>68</v>
      </c>
      <c r="AQ37" s="4" t="s">
        <v>317</v>
      </c>
      <c r="AR37" s="4">
        <v>300</v>
      </c>
      <c r="AS37" s="4" t="s">
        <v>90</v>
      </c>
      <c r="AT37" s="4">
        <v>0</v>
      </c>
      <c r="AU37" s="4" t="s">
        <v>205</v>
      </c>
      <c r="AV37" s="4">
        <v>0</v>
      </c>
      <c r="AW37" s="4">
        <v>180</v>
      </c>
      <c r="AX37" s="3" t="s">
        <v>318</v>
      </c>
      <c r="AY37" s="3" t="s">
        <v>319</v>
      </c>
      <c r="AZ37" s="3" t="s">
        <v>320</v>
      </c>
      <c r="BA37" s="4">
        <v>100</v>
      </c>
      <c r="BB37" s="4">
        <v>100</v>
      </c>
      <c r="BC37" s="4">
        <v>95</v>
      </c>
      <c r="BD37" s="4">
        <v>95</v>
      </c>
      <c r="BE37" s="4" t="s">
        <v>68</v>
      </c>
    </row>
    <row r="38" spans="1:57" x14ac:dyDescent="0.25">
      <c r="A38" s="1">
        <v>28</v>
      </c>
      <c r="B38" t="s">
        <v>321</v>
      </c>
      <c r="C38" s="4" t="s">
        <v>67</v>
      </c>
      <c r="D38" s="4" t="s">
        <v>68</v>
      </c>
      <c r="E38" s="4" t="s">
        <v>322</v>
      </c>
      <c r="F38" s="3" t="s">
        <v>323</v>
      </c>
      <c r="G38" s="4" t="s">
        <v>291</v>
      </c>
      <c r="H38" s="4">
        <v>70826474</v>
      </c>
      <c r="I38" s="4" t="s">
        <v>292</v>
      </c>
      <c r="J38" s="4" t="s">
        <v>245</v>
      </c>
      <c r="K38" s="4" t="s">
        <v>324</v>
      </c>
      <c r="L38" s="4" t="s">
        <v>100</v>
      </c>
      <c r="M38" s="4" t="s">
        <v>101</v>
      </c>
      <c r="N38" s="4" t="s">
        <v>68</v>
      </c>
      <c r="O38" s="2" t="s">
        <v>68</v>
      </c>
      <c r="P38" s="4" t="s">
        <v>325</v>
      </c>
      <c r="Q38" s="4">
        <v>143540760</v>
      </c>
      <c r="R38" s="4" t="s">
        <v>78</v>
      </c>
      <c r="S38" s="4"/>
      <c r="T38" s="4" t="s">
        <v>68</v>
      </c>
      <c r="U38" s="4" t="s">
        <v>103</v>
      </c>
      <c r="V38" s="4" t="s">
        <v>104</v>
      </c>
      <c r="W38" s="4">
        <v>800015551</v>
      </c>
      <c r="X38" s="4"/>
      <c r="Y38" s="4" t="s">
        <v>148</v>
      </c>
      <c r="Z38" s="4" t="s">
        <v>68</v>
      </c>
      <c r="AA38" s="4" t="s">
        <v>326</v>
      </c>
      <c r="AB38" s="4" t="s">
        <v>107</v>
      </c>
      <c r="AC38" s="4" t="s">
        <v>108</v>
      </c>
      <c r="AD38" s="3" t="s">
        <v>323</v>
      </c>
      <c r="AE38" s="4" t="s">
        <v>86</v>
      </c>
      <c r="AF38" s="4" t="s">
        <v>87</v>
      </c>
      <c r="AG38" s="4"/>
      <c r="AH38" s="4"/>
      <c r="AI38" s="4" t="s">
        <v>68</v>
      </c>
      <c r="AJ38" s="4" t="s">
        <v>68</v>
      </c>
      <c r="AK38" s="4" t="s">
        <v>68</v>
      </c>
      <c r="AL38" s="4" t="s">
        <v>88</v>
      </c>
      <c r="AM38" s="4">
        <v>71111468</v>
      </c>
      <c r="AN38" s="4"/>
      <c r="AO38" s="4" t="s">
        <v>68</v>
      </c>
      <c r="AP38" s="4" t="s">
        <v>68</v>
      </c>
      <c r="AQ38" s="4" t="s">
        <v>317</v>
      </c>
      <c r="AR38" s="4">
        <v>360</v>
      </c>
      <c r="AS38" s="4" t="s">
        <v>90</v>
      </c>
      <c r="AT38" s="4">
        <v>0</v>
      </c>
      <c r="AU38" s="4" t="s">
        <v>110</v>
      </c>
      <c r="AV38" s="4">
        <v>213534821</v>
      </c>
      <c r="AW38" s="4">
        <v>150</v>
      </c>
      <c r="AX38" s="3" t="s">
        <v>327</v>
      </c>
      <c r="AY38" s="3" t="s">
        <v>328</v>
      </c>
      <c r="AZ38" s="3" t="s">
        <v>329</v>
      </c>
      <c r="BA38" s="4">
        <v>100</v>
      </c>
      <c r="BB38" s="4">
        <v>100</v>
      </c>
      <c r="BC38" s="4">
        <v>100</v>
      </c>
      <c r="BD38" s="4">
        <v>100</v>
      </c>
      <c r="BE38" s="4" t="s">
        <v>68</v>
      </c>
    </row>
    <row r="39" spans="1:57" x14ac:dyDescent="0.25">
      <c r="A39" s="1">
        <v>29</v>
      </c>
      <c r="B39" t="s">
        <v>330</v>
      </c>
      <c r="C39" s="4" t="s">
        <v>67</v>
      </c>
      <c r="D39" s="4" t="s">
        <v>68</v>
      </c>
      <c r="E39" s="4" t="s">
        <v>331</v>
      </c>
      <c r="F39" s="3" t="s">
        <v>332</v>
      </c>
      <c r="G39" s="4" t="s">
        <v>71</v>
      </c>
      <c r="H39" s="4">
        <v>39435207</v>
      </c>
      <c r="I39" s="4" t="s">
        <v>72</v>
      </c>
      <c r="J39" s="4" t="s">
        <v>73</v>
      </c>
      <c r="K39" s="4" t="s">
        <v>333</v>
      </c>
      <c r="L39" s="4" t="s">
        <v>75</v>
      </c>
      <c r="M39" s="4" t="s">
        <v>76</v>
      </c>
      <c r="N39" s="4" t="s">
        <v>68</v>
      </c>
      <c r="O39" s="2" t="s">
        <v>68</v>
      </c>
      <c r="P39" s="4" t="s">
        <v>334</v>
      </c>
      <c r="Q39" s="4">
        <v>5850000</v>
      </c>
      <c r="R39" s="4" t="s">
        <v>78</v>
      </c>
      <c r="S39" s="4"/>
      <c r="T39" s="4" t="s">
        <v>68</v>
      </c>
      <c r="U39" s="4" t="s">
        <v>79</v>
      </c>
      <c r="V39" s="4" t="s">
        <v>80</v>
      </c>
      <c r="W39" s="4"/>
      <c r="X39" s="4">
        <v>901027689</v>
      </c>
      <c r="Y39" s="4" t="s">
        <v>148</v>
      </c>
      <c r="Z39" s="4" t="s">
        <v>68</v>
      </c>
      <c r="AA39" s="4" t="s">
        <v>335</v>
      </c>
      <c r="AB39" s="4" t="s">
        <v>83</v>
      </c>
      <c r="AC39" s="4" t="s">
        <v>84</v>
      </c>
      <c r="AD39" s="3" t="s">
        <v>85</v>
      </c>
      <c r="AE39" s="4" t="s">
        <v>86</v>
      </c>
      <c r="AF39" s="4" t="s">
        <v>87</v>
      </c>
      <c r="AG39" s="4"/>
      <c r="AH39" s="4"/>
      <c r="AI39" s="4" t="s">
        <v>68</v>
      </c>
      <c r="AJ39" s="4" t="s">
        <v>68</v>
      </c>
      <c r="AK39" s="4" t="s">
        <v>68</v>
      </c>
      <c r="AL39" s="4" t="s">
        <v>88</v>
      </c>
      <c r="AM39" s="4">
        <v>1045020219</v>
      </c>
      <c r="AN39" s="4"/>
      <c r="AO39" s="4" t="s">
        <v>68</v>
      </c>
      <c r="AP39" s="4" t="s">
        <v>68</v>
      </c>
      <c r="AQ39" s="4" t="s">
        <v>336</v>
      </c>
      <c r="AR39" s="4">
        <v>30</v>
      </c>
      <c r="AS39" s="4" t="s">
        <v>90</v>
      </c>
      <c r="AT39" s="4">
        <v>0</v>
      </c>
      <c r="AU39" s="4" t="s">
        <v>91</v>
      </c>
      <c r="AV39" s="4">
        <v>0</v>
      </c>
      <c r="AW39" s="4">
        <v>0</v>
      </c>
      <c r="AX39" s="3" t="s">
        <v>332</v>
      </c>
      <c r="AY39" s="3" t="s">
        <v>337</v>
      </c>
      <c r="AZ39" s="3" t="s">
        <v>338</v>
      </c>
      <c r="BA39" s="4">
        <v>100</v>
      </c>
      <c r="BB39" s="4">
        <v>100</v>
      </c>
      <c r="BC39" s="4">
        <v>100</v>
      </c>
      <c r="BD39" s="4">
        <v>100</v>
      </c>
      <c r="BE39" s="4" t="s">
        <v>68</v>
      </c>
    </row>
    <row r="40" spans="1:57" x14ac:dyDescent="0.25">
      <c r="A40" s="1">
        <v>30</v>
      </c>
      <c r="B40" t="s">
        <v>339</v>
      </c>
      <c r="C40" s="4" t="s">
        <v>67</v>
      </c>
      <c r="D40" s="4" t="s">
        <v>68</v>
      </c>
      <c r="E40" s="4" t="s">
        <v>340</v>
      </c>
      <c r="F40" s="3" t="s">
        <v>341</v>
      </c>
      <c r="G40" s="4" t="s">
        <v>71</v>
      </c>
      <c r="H40" s="4">
        <v>39435207</v>
      </c>
      <c r="I40" s="4" t="s">
        <v>72</v>
      </c>
      <c r="J40" s="4" t="s">
        <v>73</v>
      </c>
      <c r="K40" s="4" t="s">
        <v>342</v>
      </c>
      <c r="L40" s="4" t="s">
        <v>100</v>
      </c>
      <c r="M40" s="4" t="s">
        <v>101</v>
      </c>
      <c r="N40" s="4" t="s">
        <v>68</v>
      </c>
      <c r="O40" s="2" t="s">
        <v>68</v>
      </c>
      <c r="P40" s="4" t="s">
        <v>102</v>
      </c>
      <c r="Q40" s="4">
        <v>17400000</v>
      </c>
      <c r="R40" s="4" t="s">
        <v>78</v>
      </c>
      <c r="S40" s="4"/>
      <c r="T40" s="4" t="s">
        <v>68</v>
      </c>
      <c r="U40" s="4" t="s">
        <v>103</v>
      </c>
      <c r="V40" s="4" t="s">
        <v>104</v>
      </c>
      <c r="W40" s="4">
        <v>43878406</v>
      </c>
      <c r="X40" s="4"/>
      <c r="Y40" s="4" t="s">
        <v>148</v>
      </c>
      <c r="Z40" s="4" t="s">
        <v>68</v>
      </c>
      <c r="AA40" s="4" t="s">
        <v>343</v>
      </c>
      <c r="AB40" s="4" t="s">
        <v>83</v>
      </c>
      <c r="AC40" s="4" t="s">
        <v>84</v>
      </c>
      <c r="AD40" s="3" t="s">
        <v>85</v>
      </c>
      <c r="AE40" s="4" t="s">
        <v>86</v>
      </c>
      <c r="AF40" s="4" t="s">
        <v>87</v>
      </c>
      <c r="AG40" s="4"/>
      <c r="AH40" s="4"/>
      <c r="AI40" s="4" t="s">
        <v>68</v>
      </c>
      <c r="AJ40" s="4" t="s">
        <v>68</v>
      </c>
      <c r="AK40" s="4" t="s">
        <v>68</v>
      </c>
      <c r="AL40" s="4" t="s">
        <v>88</v>
      </c>
      <c r="AM40" s="4">
        <v>43471345</v>
      </c>
      <c r="AN40" s="4"/>
      <c r="AO40" s="4" t="s">
        <v>68</v>
      </c>
      <c r="AP40" s="4" t="s">
        <v>68</v>
      </c>
      <c r="AQ40" s="4" t="s">
        <v>344</v>
      </c>
      <c r="AR40" s="4">
        <v>150</v>
      </c>
      <c r="AS40" s="4" t="s">
        <v>90</v>
      </c>
      <c r="AT40" s="4">
        <v>0</v>
      </c>
      <c r="AU40" s="4" t="s">
        <v>110</v>
      </c>
      <c r="AV40" s="4">
        <v>8700000</v>
      </c>
      <c r="AW40" s="4">
        <v>75</v>
      </c>
      <c r="AX40" s="3" t="s">
        <v>341</v>
      </c>
      <c r="AY40" s="3" t="s">
        <v>345</v>
      </c>
      <c r="AZ40" s="3" t="s">
        <v>338</v>
      </c>
      <c r="BA40" s="4">
        <v>100</v>
      </c>
      <c r="BB40" s="4">
        <v>100</v>
      </c>
      <c r="BC40" s="4">
        <v>100</v>
      </c>
      <c r="BD40" s="4">
        <v>0</v>
      </c>
      <c r="BE40" s="4" t="s">
        <v>68</v>
      </c>
    </row>
    <row r="41" spans="1:57" x14ac:dyDescent="0.25">
      <c r="A41" s="1">
        <v>31</v>
      </c>
      <c r="B41" t="s">
        <v>346</v>
      </c>
      <c r="C41" s="4" t="s">
        <v>67</v>
      </c>
      <c r="D41" s="4" t="s">
        <v>68</v>
      </c>
      <c r="E41" s="4" t="s">
        <v>347</v>
      </c>
      <c r="F41" s="3" t="s">
        <v>348</v>
      </c>
      <c r="G41" s="4" t="s">
        <v>71</v>
      </c>
      <c r="H41" s="4">
        <v>39435207</v>
      </c>
      <c r="I41" s="4" t="s">
        <v>72</v>
      </c>
      <c r="J41" s="4" t="s">
        <v>98</v>
      </c>
      <c r="K41" s="4" t="s">
        <v>349</v>
      </c>
      <c r="L41" s="4" t="s">
        <v>75</v>
      </c>
      <c r="M41" s="4" t="s">
        <v>76</v>
      </c>
      <c r="N41" s="4" t="s">
        <v>68</v>
      </c>
      <c r="O41" s="2" t="s">
        <v>68</v>
      </c>
      <c r="P41" s="4" t="s">
        <v>350</v>
      </c>
      <c r="Q41" s="4">
        <v>22924160</v>
      </c>
      <c r="R41" s="4" t="s">
        <v>78</v>
      </c>
      <c r="S41" s="4"/>
      <c r="T41" s="4" t="s">
        <v>68</v>
      </c>
      <c r="U41" s="4" t="s">
        <v>79</v>
      </c>
      <c r="V41" s="4" t="s">
        <v>80</v>
      </c>
      <c r="W41" s="4"/>
      <c r="X41" s="4">
        <v>830107783</v>
      </c>
      <c r="Y41" s="4" t="s">
        <v>148</v>
      </c>
      <c r="Z41" s="4" t="s">
        <v>68</v>
      </c>
      <c r="AA41" s="4" t="s">
        <v>351</v>
      </c>
      <c r="AB41" s="4" t="s">
        <v>83</v>
      </c>
      <c r="AC41" s="4" t="s">
        <v>84</v>
      </c>
      <c r="AD41" s="3" t="s">
        <v>85</v>
      </c>
      <c r="AE41" s="4" t="s">
        <v>86</v>
      </c>
      <c r="AF41" s="4" t="s">
        <v>87</v>
      </c>
      <c r="AG41" s="4"/>
      <c r="AH41" s="4"/>
      <c r="AI41" s="4" t="s">
        <v>68</v>
      </c>
      <c r="AJ41" s="4" t="s">
        <v>68</v>
      </c>
      <c r="AK41" s="4" t="s">
        <v>68</v>
      </c>
      <c r="AL41" s="4" t="s">
        <v>88</v>
      </c>
      <c r="AM41" s="4">
        <v>21627567</v>
      </c>
      <c r="AN41" s="4"/>
      <c r="AO41" s="4" t="s">
        <v>68</v>
      </c>
      <c r="AP41" s="4" t="s">
        <v>68</v>
      </c>
      <c r="AQ41" s="4" t="s">
        <v>305</v>
      </c>
      <c r="AR41" s="4">
        <v>60</v>
      </c>
      <c r="AS41" s="4" t="s">
        <v>90</v>
      </c>
      <c r="AT41" s="4">
        <v>0</v>
      </c>
      <c r="AU41" s="4" t="s">
        <v>223</v>
      </c>
      <c r="AV41" s="4">
        <v>5188400</v>
      </c>
      <c r="AW41" s="4">
        <v>0</v>
      </c>
      <c r="AX41" s="3" t="s">
        <v>352</v>
      </c>
      <c r="AY41" s="3" t="s">
        <v>353</v>
      </c>
      <c r="AZ41" s="3" t="s">
        <v>354</v>
      </c>
      <c r="BA41" s="4">
        <v>100</v>
      </c>
      <c r="BB41" s="4">
        <v>100</v>
      </c>
      <c r="BC41" s="4">
        <v>100</v>
      </c>
      <c r="BD41" s="4">
        <v>100</v>
      </c>
      <c r="BE41" s="4" t="s">
        <v>68</v>
      </c>
    </row>
    <row r="42" spans="1:57" x14ac:dyDescent="0.25">
      <c r="A42" s="1">
        <v>32</v>
      </c>
      <c r="B42" t="s">
        <v>355</v>
      </c>
      <c r="C42" s="4" t="s">
        <v>67</v>
      </c>
      <c r="D42" s="4" t="s">
        <v>68</v>
      </c>
      <c r="E42" s="4" t="s">
        <v>356</v>
      </c>
      <c r="F42" s="3" t="s">
        <v>357</v>
      </c>
      <c r="G42" s="4" t="s">
        <v>71</v>
      </c>
      <c r="H42" s="4">
        <v>39435207</v>
      </c>
      <c r="I42" s="4" t="s">
        <v>72</v>
      </c>
      <c r="J42" s="4" t="s">
        <v>98</v>
      </c>
      <c r="K42" s="4" t="s">
        <v>358</v>
      </c>
      <c r="L42" s="4" t="s">
        <v>75</v>
      </c>
      <c r="M42" s="4" t="s">
        <v>101</v>
      </c>
      <c r="N42" s="4" t="s">
        <v>68</v>
      </c>
      <c r="O42" s="2" t="s">
        <v>68</v>
      </c>
      <c r="P42" s="4" t="s">
        <v>102</v>
      </c>
      <c r="Q42" s="4">
        <v>5000000</v>
      </c>
      <c r="R42" s="4" t="s">
        <v>78</v>
      </c>
      <c r="S42" s="4"/>
      <c r="T42" s="4" t="s">
        <v>68</v>
      </c>
      <c r="U42" s="4" t="s">
        <v>103</v>
      </c>
      <c r="V42" s="4" t="s">
        <v>104</v>
      </c>
      <c r="W42" s="4">
        <v>15424277</v>
      </c>
      <c r="X42" s="4"/>
      <c r="Y42" s="4" t="s">
        <v>148</v>
      </c>
      <c r="Z42" s="4" t="s">
        <v>68</v>
      </c>
      <c r="AA42" s="4" t="s">
        <v>359</v>
      </c>
      <c r="AB42" s="4" t="s">
        <v>83</v>
      </c>
      <c r="AC42" s="4" t="s">
        <v>84</v>
      </c>
      <c r="AD42" s="3" t="s">
        <v>85</v>
      </c>
      <c r="AE42" s="4" t="s">
        <v>86</v>
      </c>
      <c r="AF42" s="4" t="s">
        <v>87</v>
      </c>
      <c r="AG42" s="4"/>
      <c r="AH42" s="4"/>
      <c r="AI42" s="4" t="s">
        <v>68</v>
      </c>
      <c r="AJ42" s="4" t="s">
        <v>68</v>
      </c>
      <c r="AK42" s="4" t="s">
        <v>68</v>
      </c>
      <c r="AL42" s="4" t="s">
        <v>88</v>
      </c>
      <c r="AM42" s="4">
        <v>70504883</v>
      </c>
      <c r="AN42" s="4"/>
      <c r="AO42" s="4" t="s">
        <v>68</v>
      </c>
      <c r="AP42" s="4" t="s">
        <v>68</v>
      </c>
      <c r="AQ42" s="4" t="s">
        <v>360</v>
      </c>
      <c r="AR42" s="4">
        <v>300</v>
      </c>
      <c r="AS42" s="4" t="s">
        <v>90</v>
      </c>
      <c r="AT42" s="4">
        <v>0</v>
      </c>
      <c r="AU42" s="4" t="s">
        <v>223</v>
      </c>
      <c r="AV42" s="4">
        <v>2500000</v>
      </c>
      <c r="AW42" s="4">
        <v>0</v>
      </c>
      <c r="AX42" s="3" t="s">
        <v>357</v>
      </c>
      <c r="AY42" s="3" t="s">
        <v>361</v>
      </c>
      <c r="AZ42" s="3" t="s">
        <v>320</v>
      </c>
      <c r="BA42" s="4">
        <v>100</v>
      </c>
      <c r="BB42" s="4">
        <v>100</v>
      </c>
      <c r="BC42" s="4">
        <v>100</v>
      </c>
      <c r="BD42" s="4">
        <v>100</v>
      </c>
      <c r="BE42" s="4" t="s">
        <v>68</v>
      </c>
    </row>
    <row r="43" spans="1:57" x14ac:dyDescent="0.25">
      <c r="A43" s="1">
        <v>33</v>
      </c>
      <c r="B43" t="s">
        <v>362</v>
      </c>
      <c r="C43" s="4" t="s">
        <v>67</v>
      </c>
      <c r="D43" s="4" t="s">
        <v>68</v>
      </c>
      <c r="E43" s="4" t="s">
        <v>363</v>
      </c>
      <c r="F43" s="3" t="s">
        <v>364</v>
      </c>
      <c r="G43" s="4" t="s">
        <v>291</v>
      </c>
      <c r="H43" s="4">
        <v>70826474</v>
      </c>
      <c r="I43" s="4" t="s">
        <v>292</v>
      </c>
      <c r="J43" s="4" t="s">
        <v>98</v>
      </c>
      <c r="K43" s="4" t="s">
        <v>365</v>
      </c>
      <c r="L43" s="4" t="s">
        <v>219</v>
      </c>
      <c r="M43" s="4" t="s">
        <v>101</v>
      </c>
      <c r="N43" s="4" t="s">
        <v>68</v>
      </c>
      <c r="O43" s="2" t="s">
        <v>68</v>
      </c>
      <c r="P43" s="4" t="s">
        <v>366</v>
      </c>
      <c r="Q43" s="4">
        <v>305437700</v>
      </c>
      <c r="R43" s="4" t="s">
        <v>78</v>
      </c>
      <c r="S43" s="4"/>
      <c r="T43" s="4" t="s">
        <v>68</v>
      </c>
      <c r="U43" s="4" t="s">
        <v>103</v>
      </c>
      <c r="V43" s="4" t="s">
        <v>104</v>
      </c>
      <c r="W43" s="4">
        <v>800055468</v>
      </c>
      <c r="X43" s="4"/>
      <c r="Y43" s="4" t="s">
        <v>148</v>
      </c>
      <c r="Z43" s="4" t="s">
        <v>68</v>
      </c>
      <c r="AA43" s="4" t="s">
        <v>367</v>
      </c>
      <c r="AB43" s="4" t="s">
        <v>107</v>
      </c>
      <c r="AC43" s="4" t="s">
        <v>297</v>
      </c>
      <c r="AD43" s="3" t="s">
        <v>368</v>
      </c>
      <c r="AE43" s="4" t="s">
        <v>86</v>
      </c>
      <c r="AF43" s="4" t="s">
        <v>87</v>
      </c>
      <c r="AG43" s="4"/>
      <c r="AH43" s="4"/>
      <c r="AI43" s="4" t="s">
        <v>68</v>
      </c>
      <c r="AJ43" s="4" t="s">
        <v>68</v>
      </c>
      <c r="AK43" s="4" t="s">
        <v>68</v>
      </c>
      <c r="AL43" s="4" t="s">
        <v>88</v>
      </c>
      <c r="AM43" s="4">
        <v>71111468</v>
      </c>
      <c r="AN43" s="4"/>
      <c r="AO43" s="4" t="s">
        <v>68</v>
      </c>
      <c r="AP43" s="4" t="s">
        <v>68</v>
      </c>
      <c r="AQ43" s="4" t="s">
        <v>317</v>
      </c>
      <c r="AR43" s="4">
        <v>435</v>
      </c>
      <c r="AS43" s="4" t="s">
        <v>90</v>
      </c>
      <c r="AT43" s="4">
        <v>0</v>
      </c>
      <c r="AU43" s="4" t="s">
        <v>223</v>
      </c>
      <c r="AV43" s="4">
        <v>38983365</v>
      </c>
      <c r="AW43" s="4">
        <v>0</v>
      </c>
      <c r="AX43" s="3" t="s">
        <v>368</v>
      </c>
      <c r="AY43" s="3" t="s">
        <v>369</v>
      </c>
      <c r="AZ43" s="3" t="s">
        <v>307</v>
      </c>
      <c r="BA43" s="4">
        <v>100</v>
      </c>
      <c r="BB43" s="4">
        <v>100</v>
      </c>
      <c r="BC43" s="4">
        <v>100</v>
      </c>
      <c r="BD43" s="4">
        <v>100</v>
      </c>
      <c r="BE43" s="4" t="s">
        <v>68</v>
      </c>
    </row>
    <row r="44" spans="1:57" x14ac:dyDescent="0.25">
      <c r="A44" s="1">
        <v>34</v>
      </c>
      <c r="B44" t="s">
        <v>370</v>
      </c>
      <c r="C44" s="4" t="s">
        <v>67</v>
      </c>
      <c r="D44" s="4" t="s">
        <v>68</v>
      </c>
      <c r="E44" s="4" t="s">
        <v>371</v>
      </c>
      <c r="F44" s="3" t="s">
        <v>372</v>
      </c>
      <c r="G44" s="4" t="s">
        <v>71</v>
      </c>
      <c r="H44" s="4">
        <v>39435207</v>
      </c>
      <c r="I44" s="4" t="s">
        <v>72</v>
      </c>
      <c r="J44" s="4" t="s">
        <v>73</v>
      </c>
      <c r="K44" s="4" t="s">
        <v>373</v>
      </c>
      <c r="L44" s="4" t="s">
        <v>100</v>
      </c>
      <c r="M44" s="4" t="s">
        <v>101</v>
      </c>
      <c r="N44" s="4" t="s">
        <v>68</v>
      </c>
      <c r="O44" s="2" t="s">
        <v>68</v>
      </c>
      <c r="P44" s="4" t="s">
        <v>102</v>
      </c>
      <c r="Q44" s="4">
        <v>13598536</v>
      </c>
      <c r="R44" s="4" t="s">
        <v>78</v>
      </c>
      <c r="S44" s="4"/>
      <c r="T44" s="4" t="s">
        <v>68</v>
      </c>
      <c r="U44" s="4" t="s">
        <v>103</v>
      </c>
      <c r="V44" s="4" t="s">
        <v>104</v>
      </c>
      <c r="W44" s="4">
        <v>1038412559</v>
      </c>
      <c r="X44" s="4"/>
      <c r="Y44" s="4" t="s">
        <v>148</v>
      </c>
      <c r="Z44" s="4" t="s">
        <v>68</v>
      </c>
      <c r="AA44" s="4" t="s">
        <v>374</v>
      </c>
      <c r="AB44" s="4" t="s">
        <v>83</v>
      </c>
      <c r="AC44" s="4" t="s">
        <v>84</v>
      </c>
      <c r="AD44" s="3" t="s">
        <v>85</v>
      </c>
      <c r="AE44" s="4" t="s">
        <v>86</v>
      </c>
      <c r="AF44" s="4" t="s">
        <v>87</v>
      </c>
      <c r="AG44" s="4"/>
      <c r="AH44" s="4"/>
      <c r="AI44" s="4" t="s">
        <v>68</v>
      </c>
      <c r="AJ44" s="4" t="s">
        <v>68</v>
      </c>
      <c r="AK44" s="4" t="s">
        <v>68</v>
      </c>
      <c r="AL44" s="4" t="s">
        <v>88</v>
      </c>
      <c r="AM44" s="4">
        <v>70504883</v>
      </c>
      <c r="AN44" s="4"/>
      <c r="AO44" s="4" t="s">
        <v>68</v>
      </c>
      <c r="AP44" s="4" t="s">
        <v>68</v>
      </c>
      <c r="AQ44" s="4" t="s">
        <v>360</v>
      </c>
      <c r="AR44" s="4">
        <v>240</v>
      </c>
      <c r="AS44" s="4" t="s">
        <v>90</v>
      </c>
      <c r="AT44" s="4">
        <v>0</v>
      </c>
      <c r="AU44" s="4" t="s">
        <v>91</v>
      </c>
      <c r="AV44" s="4">
        <v>0</v>
      </c>
      <c r="AW44" s="4">
        <v>0</v>
      </c>
      <c r="AX44" s="3" t="s">
        <v>375</v>
      </c>
      <c r="AY44" s="3" t="s">
        <v>376</v>
      </c>
      <c r="AZ44" s="3" t="s">
        <v>354</v>
      </c>
      <c r="BA44" s="4">
        <v>100</v>
      </c>
      <c r="BB44" s="4">
        <v>100</v>
      </c>
      <c r="BC44" s="4">
        <v>100</v>
      </c>
      <c r="BD44" s="4">
        <v>100</v>
      </c>
      <c r="BE44" s="4" t="s">
        <v>68</v>
      </c>
    </row>
    <row r="45" spans="1:57" x14ac:dyDescent="0.25">
      <c r="A45" s="1">
        <v>35</v>
      </c>
      <c r="B45" t="s">
        <v>377</v>
      </c>
      <c r="C45" s="4" t="s">
        <v>67</v>
      </c>
      <c r="D45" s="4" t="s">
        <v>68</v>
      </c>
      <c r="E45" s="4" t="s">
        <v>378</v>
      </c>
      <c r="F45" s="3" t="s">
        <v>379</v>
      </c>
      <c r="G45" s="4" t="s">
        <v>71</v>
      </c>
      <c r="H45" s="4">
        <v>39435207</v>
      </c>
      <c r="I45" s="4" t="s">
        <v>72</v>
      </c>
      <c r="J45" s="4" t="s">
        <v>73</v>
      </c>
      <c r="K45" s="4" t="s">
        <v>380</v>
      </c>
      <c r="L45" s="4" t="s">
        <v>75</v>
      </c>
      <c r="M45" s="4" t="s">
        <v>76</v>
      </c>
      <c r="N45" s="4" t="s">
        <v>68</v>
      </c>
      <c r="O45" s="2" t="s">
        <v>68</v>
      </c>
      <c r="P45" s="4" t="s">
        <v>381</v>
      </c>
      <c r="Q45" s="4">
        <v>15066685</v>
      </c>
      <c r="R45" s="4" t="s">
        <v>78</v>
      </c>
      <c r="S45" s="4"/>
      <c r="T45" s="4" t="s">
        <v>68</v>
      </c>
      <c r="U45" s="4" t="s">
        <v>103</v>
      </c>
      <c r="V45" s="4" t="s">
        <v>104</v>
      </c>
      <c r="W45" s="4">
        <v>1013605183</v>
      </c>
      <c r="X45" s="4"/>
      <c r="Y45" s="4" t="s">
        <v>148</v>
      </c>
      <c r="Z45" s="4" t="s">
        <v>68</v>
      </c>
      <c r="AA45" s="4" t="s">
        <v>382</v>
      </c>
      <c r="AB45" s="4" t="s">
        <v>83</v>
      </c>
      <c r="AC45" s="4" t="s">
        <v>84</v>
      </c>
      <c r="AD45" s="3" t="s">
        <v>85</v>
      </c>
      <c r="AE45" s="4" t="s">
        <v>86</v>
      </c>
      <c r="AF45" s="4" t="s">
        <v>87</v>
      </c>
      <c r="AG45" s="4"/>
      <c r="AH45" s="4"/>
      <c r="AI45" s="4" t="s">
        <v>68</v>
      </c>
      <c r="AJ45" s="4" t="s">
        <v>68</v>
      </c>
      <c r="AK45" s="4" t="s">
        <v>68</v>
      </c>
      <c r="AL45" s="4" t="s">
        <v>88</v>
      </c>
      <c r="AM45" s="4">
        <v>24838117</v>
      </c>
      <c r="AN45" s="4"/>
      <c r="AO45" s="4" t="s">
        <v>68</v>
      </c>
      <c r="AP45" s="4" t="s">
        <v>68</v>
      </c>
      <c r="AQ45" s="4" t="s">
        <v>222</v>
      </c>
      <c r="AR45" s="4">
        <v>30</v>
      </c>
      <c r="AS45" s="4" t="s">
        <v>90</v>
      </c>
      <c r="AT45" s="4">
        <v>0</v>
      </c>
      <c r="AU45" s="4" t="s">
        <v>91</v>
      </c>
      <c r="AV45" s="4">
        <v>0</v>
      </c>
      <c r="AW45" s="4">
        <v>0</v>
      </c>
      <c r="AX45" s="3" t="s">
        <v>379</v>
      </c>
      <c r="AY45" s="3" t="s">
        <v>383</v>
      </c>
      <c r="AZ45" s="3" t="s">
        <v>384</v>
      </c>
      <c r="BA45" s="4">
        <v>100</v>
      </c>
      <c r="BB45" s="4">
        <v>100</v>
      </c>
      <c r="BC45" s="4">
        <v>100</v>
      </c>
      <c r="BD45" s="4">
        <v>100</v>
      </c>
      <c r="BE45" s="4" t="s">
        <v>68</v>
      </c>
    </row>
    <row r="46" spans="1:57" x14ac:dyDescent="0.25">
      <c r="A46" s="1">
        <v>36</v>
      </c>
      <c r="B46" t="s">
        <v>385</v>
      </c>
      <c r="C46" s="4" t="s">
        <v>67</v>
      </c>
      <c r="D46" s="4" t="s">
        <v>68</v>
      </c>
      <c r="E46" s="4" t="s">
        <v>386</v>
      </c>
      <c r="F46" s="3" t="s">
        <v>387</v>
      </c>
      <c r="G46" s="4" t="s">
        <v>71</v>
      </c>
      <c r="H46" s="4">
        <v>39435207</v>
      </c>
      <c r="I46" s="4" t="s">
        <v>72</v>
      </c>
      <c r="J46" s="4" t="s">
        <v>388</v>
      </c>
      <c r="K46" s="4" t="s">
        <v>389</v>
      </c>
      <c r="L46" s="4" t="s">
        <v>219</v>
      </c>
      <c r="M46" s="4" t="s">
        <v>76</v>
      </c>
      <c r="N46" s="4" t="s">
        <v>68</v>
      </c>
      <c r="O46" s="2" t="s">
        <v>68</v>
      </c>
      <c r="P46" s="4" t="s">
        <v>277</v>
      </c>
      <c r="Q46" s="4">
        <v>37079937</v>
      </c>
      <c r="R46" s="4" t="s">
        <v>78</v>
      </c>
      <c r="S46" s="4"/>
      <c r="T46" s="4" t="s">
        <v>68</v>
      </c>
      <c r="U46" s="4" t="s">
        <v>79</v>
      </c>
      <c r="V46" s="4" t="s">
        <v>80</v>
      </c>
      <c r="W46" s="4"/>
      <c r="X46" s="4">
        <v>901242336</v>
      </c>
      <c r="Y46" s="4" t="s">
        <v>148</v>
      </c>
      <c r="Z46" s="4" t="s">
        <v>68</v>
      </c>
      <c r="AA46" s="4" t="s">
        <v>390</v>
      </c>
      <c r="AB46" s="4" t="s">
        <v>107</v>
      </c>
      <c r="AC46" s="4" t="s">
        <v>108</v>
      </c>
      <c r="AD46" s="3" t="s">
        <v>387</v>
      </c>
      <c r="AE46" s="4" t="s">
        <v>86</v>
      </c>
      <c r="AF46" s="4" t="s">
        <v>87</v>
      </c>
      <c r="AG46" s="4"/>
      <c r="AH46" s="4"/>
      <c r="AI46" s="4" t="s">
        <v>68</v>
      </c>
      <c r="AJ46" s="4" t="s">
        <v>68</v>
      </c>
      <c r="AK46" s="4" t="s">
        <v>68</v>
      </c>
      <c r="AL46" s="4" t="s">
        <v>88</v>
      </c>
      <c r="AM46" s="4">
        <v>24838117</v>
      </c>
      <c r="AN46" s="4"/>
      <c r="AO46" s="4" t="s">
        <v>68</v>
      </c>
      <c r="AP46" s="4" t="s">
        <v>68</v>
      </c>
      <c r="AQ46" s="4" t="s">
        <v>222</v>
      </c>
      <c r="AR46" s="4">
        <v>240</v>
      </c>
      <c r="AS46" s="4" t="s">
        <v>90</v>
      </c>
      <c r="AT46" s="4">
        <v>0</v>
      </c>
      <c r="AU46" s="4" t="s">
        <v>91</v>
      </c>
      <c r="AV46" s="4">
        <v>0</v>
      </c>
      <c r="AW46" s="4">
        <v>0</v>
      </c>
      <c r="AX46" s="3" t="s">
        <v>387</v>
      </c>
      <c r="AY46" s="3" t="s">
        <v>391</v>
      </c>
      <c r="AZ46" s="3" t="s">
        <v>68</v>
      </c>
      <c r="BA46" s="4">
        <v>5</v>
      </c>
      <c r="BB46" s="4">
        <v>5</v>
      </c>
      <c r="BC46" s="4">
        <v>5</v>
      </c>
      <c r="BD46" s="4">
        <v>0</v>
      </c>
      <c r="BE46" s="4" t="s">
        <v>68</v>
      </c>
    </row>
    <row r="47" spans="1:57" x14ac:dyDescent="0.25">
      <c r="A47" s="1">
        <v>37</v>
      </c>
      <c r="B47" t="s">
        <v>392</v>
      </c>
      <c r="C47" s="4" t="s">
        <v>67</v>
      </c>
      <c r="D47" s="4" t="s">
        <v>68</v>
      </c>
      <c r="E47" s="4" t="s">
        <v>393</v>
      </c>
      <c r="F47" s="3" t="s">
        <v>121</v>
      </c>
      <c r="G47" s="4" t="s">
        <v>71</v>
      </c>
      <c r="H47" s="4">
        <v>39435207</v>
      </c>
      <c r="I47" s="4" t="s">
        <v>72</v>
      </c>
      <c r="J47" s="4" t="s">
        <v>388</v>
      </c>
      <c r="K47" s="4" t="s">
        <v>394</v>
      </c>
      <c r="L47" s="4" t="s">
        <v>75</v>
      </c>
      <c r="M47" s="4" t="s">
        <v>168</v>
      </c>
      <c r="N47" s="4" t="s">
        <v>68</v>
      </c>
      <c r="O47" s="2" t="s">
        <v>68</v>
      </c>
      <c r="P47" s="4" t="s">
        <v>395</v>
      </c>
      <c r="Q47" s="4">
        <v>173882136</v>
      </c>
      <c r="R47" s="4" t="s">
        <v>78</v>
      </c>
      <c r="S47" s="4"/>
      <c r="T47" s="4" t="s">
        <v>68</v>
      </c>
      <c r="U47" s="4" t="s">
        <v>79</v>
      </c>
      <c r="V47" s="4" t="s">
        <v>80</v>
      </c>
      <c r="W47" s="4"/>
      <c r="X47" s="4">
        <v>900900343</v>
      </c>
      <c r="Y47" s="4" t="s">
        <v>148</v>
      </c>
      <c r="Z47" s="4" t="s">
        <v>68</v>
      </c>
      <c r="AA47" s="4" t="s">
        <v>396</v>
      </c>
      <c r="AB47" s="4" t="s">
        <v>107</v>
      </c>
      <c r="AC47" s="4" t="s">
        <v>397</v>
      </c>
      <c r="AD47" s="3" t="s">
        <v>398</v>
      </c>
      <c r="AE47" s="4" t="s">
        <v>86</v>
      </c>
      <c r="AF47" s="4" t="s">
        <v>87</v>
      </c>
      <c r="AG47" s="4"/>
      <c r="AH47" s="4"/>
      <c r="AI47" s="4" t="s">
        <v>68</v>
      </c>
      <c r="AJ47" s="4" t="s">
        <v>68</v>
      </c>
      <c r="AK47" s="4" t="s">
        <v>68</v>
      </c>
      <c r="AL47" s="4" t="s">
        <v>88</v>
      </c>
      <c r="AM47" s="4">
        <v>43421575</v>
      </c>
      <c r="AN47" s="4"/>
      <c r="AO47" s="4" t="s">
        <v>68</v>
      </c>
      <c r="AP47" s="4" t="s">
        <v>68</v>
      </c>
      <c r="AQ47" s="4" t="s">
        <v>399</v>
      </c>
      <c r="AR47" s="4">
        <v>90</v>
      </c>
      <c r="AS47" s="4" t="s">
        <v>90</v>
      </c>
      <c r="AT47" s="4">
        <v>0</v>
      </c>
      <c r="AU47" s="4" t="s">
        <v>91</v>
      </c>
      <c r="AV47" s="4">
        <v>0</v>
      </c>
      <c r="AW47" s="4">
        <v>0</v>
      </c>
      <c r="AX47" s="3" t="s">
        <v>68</v>
      </c>
      <c r="AY47" s="3" t="s">
        <v>68</v>
      </c>
      <c r="AZ47" s="3" t="s">
        <v>68</v>
      </c>
      <c r="BA47" s="4">
        <v>0</v>
      </c>
      <c r="BB47" s="4">
        <v>0</v>
      </c>
      <c r="BC47" s="4">
        <v>0</v>
      </c>
      <c r="BD47" s="4">
        <v>0</v>
      </c>
      <c r="BE47" s="4" t="s">
        <v>68</v>
      </c>
    </row>
    <row r="48" spans="1:57" x14ac:dyDescent="0.25">
      <c r="A48" s="1">
        <v>38</v>
      </c>
      <c r="B48" t="s">
        <v>400</v>
      </c>
      <c r="C48" s="4" t="s">
        <v>67</v>
      </c>
      <c r="D48" s="4" t="s">
        <v>68</v>
      </c>
      <c r="E48" s="4" t="s">
        <v>401</v>
      </c>
      <c r="F48" s="3" t="s">
        <v>402</v>
      </c>
      <c r="G48" s="4" t="s">
        <v>71</v>
      </c>
      <c r="H48" s="4">
        <v>39435207</v>
      </c>
      <c r="I48" s="4" t="s">
        <v>72</v>
      </c>
      <c r="J48" s="4" t="s">
        <v>98</v>
      </c>
      <c r="K48" s="4" t="s">
        <v>403</v>
      </c>
      <c r="L48" s="4" t="s">
        <v>100</v>
      </c>
      <c r="M48" s="4" t="s">
        <v>101</v>
      </c>
      <c r="N48" s="4" t="s">
        <v>68</v>
      </c>
      <c r="O48" s="2" t="s">
        <v>68</v>
      </c>
      <c r="P48" s="4" t="s">
        <v>102</v>
      </c>
      <c r="Q48" s="4">
        <v>177382440</v>
      </c>
      <c r="R48" s="4" t="s">
        <v>78</v>
      </c>
      <c r="S48" s="4"/>
      <c r="T48" s="4" t="s">
        <v>68</v>
      </c>
      <c r="U48" s="4" t="s">
        <v>103</v>
      </c>
      <c r="V48" s="4" t="s">
        <v>104</v>
      </c>
      <c r="W48" s="4">
        <v>70784004</v>
      </c>
      <c r="X48" s="4"/>
      <c r="Y48" s="4" t="s">
        <v>148</v>
      </c>
      <c r="Z48" s="4" t="s">
        <v>68</v>
      </c>
      <c r="AA48" s="4" t="s">
        <v>404</v>
      </c>
      <c r="AB48" s="4" t="s">
        <v>107</v>
      </c>
      <c r="AC48" s="4" t="s">
        <v>108</v>
      </c>
      <c r="AD48" s="3" t="s">
        <v>402</v>
      </c>
      <c r="AE48" s="4" t="s">
        <v>86</v>
      </c>
      <c r="AF48" s="4" t="s">
        <v>87</v>
      </c>
      <c r="AG48" s="4"/>
      <c r="AH48" s="4"/>
      <c r="AI48" s="4" t="s">
        <v>68</v>
      </c>
      <c r="AJ48" s="4" t="s">
        <v>68</v>
      </c>
      <c r="AK48" s="4" t="s">
        <v>68</v>
      </c>
      <c r="AL48" s="4" t="s">
        <v>88</v>
      </c>
      <c r="AM48" s="4">
        <v>43270909</v>
      </c>
      <c r="AN48" s="4"/>
      <c r="AO48" s="4" t="s">
        <v>68</v>
      </c>
      <c r="AP48" s="4" t="s">
        <v>68</v>
      </c>
      <c r="AQ48" s="4" t="s">
        <v>405</v>
      </c>
      <c r="AR48" s="4">
        <v>360</v>
      </c>
      <c r="AS48" s="4" t="s">
        <v>90</v>
      </c>
      <c r="AT48" s="4">
        <v>0</v>
      </c>
      <c r="AU48" s="4" t="s">
        <v>223</v>
      </c>
      <c r="AV48" s="4">
        <v>3961545</v>
      </c>
      <c r="AW48" s="4">
        <v>0</v>
      </c>
      <c r="AX48" s="3" t="s">
        <v>402</v>
      </c>
      <c r="AY48" s="3" t="s">
        <v>348</v>
      </c>
      <c r="AZ48" s="3" t="s">
        <v>121</v>
      </c>
      <c r="BA48" s="4">
        <v>100</v>
      </c>
      <c r="BB48" s="4">
        <v>100</v>
      </c>
      <c r="BC48" s="4">
        <v>100</v>
      </c>
      <c r="BD48" s="4">
        <v>100</v>
      </c>
      <c r="BE48" s="4" t="s">
        <v>68</v>
      </c>
    </row>
    <row r="49" spans="1:57" x14ac:dyDescent="0.25">
      <c r="A49" s="1">
        <v>39</v>
      </c>
      <c r="B49" t="s">
        <v>406</v>
      </c>
      <c r="C49" s="4" t="s">
        <v>67</v>
      </c>
      <c r="D49" s="4" t="s">
        <v>68</v>
      </c>
      <c r="E49" s="4" t="s">
        <v>407</v>
      </c>
      <c r="F49" s="3" t="s">
        <v>408</v>
      </c>
      <c r="G49" s="4" t="s">
        <v>71</v>
      </c>
      <c r="H49" s="4">
        <v>39435207</v>
      </c>
      <c r="I49" s="4" t="s">
        <v>72</v>
      </c>
      <c r="J49" s="4" t="s">
        <v>73</v>
      </c>
      <c r="K49" s="4" t="s">
        <v>409</v>
      </c>
      <c r="L49" s="4" t="s">
        <v>100</v>
      </c>
      <c r="M49" s="4" t="s">
        <v>101</v>
      </c>
      <c r="N49" s="4" t="s">
        <v>68</v>
      </c>
      <c r="O49" s="2" t="s">
        <v>68</v>
      </c>
      <c r="P49" s="4" t="s">
        <v>102</v>
      </c>
      <c r="Q49" s="4">
        <v>20847364</v>
      </c>
      <c r="R49" s="4" t="s">
        <v>78</v>
      </c>
      <c r="S49" s="4"/>
      <c r="T49" s="4" t="s">
        <v>68</v>
      </c>
      <c r="U49" s="4" t="s">
        <v>103</v>
      </c>
      <c r="V49" s="4" t="s">
        <v>104</v>
      </c>
      <c r="W49" s="4">
        <v>71314757</v>
      </c>
      <c r="X49" s="4"/>
      <c r="Y49" s="4" t="s">
        <v>148</v>
      </c>
      <c r="Z49" s="4" t="s">
        <v>68</v>
      </c>
      <c r="AA49" s="4" t="s">
        <v>410</v>
      </c>
      <c r="AB49" s="4" t="s">
        <v>83</v>
      </c>
      <c r="AC49" s="4" t="s">
        <v>84</v>
      </c>
      <c r="AD49" s="3" t="s">
        <v>85</v>
      </c>
      <c r="AE49" s="4" t="s">
        <v>86</v>
      </c>
      <c r="AF49" s="4" t="s">
        <v>87</v>
      </c>
      <c r="AG49" s="4"/>
      <c r="AH49" s="4"/>
      <c r="AI49" s="4" t="s">
        <v>68</v>
      </c>
      <c r="AJ49" s="4" t="s">
        <v>68</v>
      </c>
      <c r="AK49" s="4" t="s">
        <v>68</v>
      </c>
      <c r="AL49" s="4" t="s">
        <v>88</v>
      </c>
      <c r="AM49" s="4">
        <v>21785719</v>
      </c>
      <c r="AN49" s="4"/>
      <c r="AO49" s="4" t="s">
        <v>68</v>
      </c>
      <c r="AP49" s="4" t="s">
        <v>68</v>
      </c>
      <c r="AQ49" s="4" t="s">
        <v>411</v>
      </c>
      <c r="AR49" s="4">
        <v>120</v>
      </c>
      <c r="AS49" s="4" t="s">
        <v>90</v>
      </c>
      <c r="AT49" s="4">
        <v>0</v>
      </c>
      <c r="AU49" s="4" t="s">
        <v>91</v>
      </c>
      <c r="AV49" s="4">
        <v>0</v>
      </c>
      <c r="AW49" s="4">
        <v>0</v>
      </c>
      <c r="AX49" s="3" t="s">
        <v>408</v>
      </c>
      <c r="AY49" s="3" t="s">
        <v>412</v>
      </c>
      <c r="AZ49" s="3" t="s">
        <v>68</v>
      </c>
      <c r="BA49" s="4">
        <v>39</v>
      </c>
      <c r="BB49" s="4">
        <v>39</v>
      </c>
      <c r="BC49" s="4">
        <v>39</v>
      </c>
      <c r="BD49" s="4">
        <v>14</v>
      </c>
      <c r="BE49" s="4" t="s">
        <v>68</v>
      </c>
    </row>
    <row r="50" spans="1:57" x14ac:dyDescent="0.25">
      <c r="A50" s="1">
        <v>40</v>
      </c>
      <c r="B50" t="s">
        <v>413</v>
      </c>
      <c r="C50" s="4" t="s">
        <v>67</v>
      </c>
      <c r="D50" s="4" t="s">
        <v>68</v>
      </c>
      <c r="E50" s="4" t="s">
        <v>414</v>
      </c>
      <c r="F50" s="3" t="s">
        <v>415</v>
      </c>
      <c r="G50" s="4" t="s">
        <v>71</v>
      </c>
      <c r="H50" s="4">
        <v>39435207</v>
      </c>
      <c r="I50" s="4" t="s">
        <v>72</v>
      </c>
      <c r="J50" s="4" t="s">
        <v>73</v>
      </c>
      <c r="K50" s="4" t="s">
        <v>416</v>
      </c>
      <c r="L50" s="4" t="s">
        <v>75</v>
      </c>
      <c r="M50" s="4" t="s">
        <v>76</v>
      </c>
      <c r="N50" s="4" t="s">
        <v>68</v>
      </c>
      <c r="O50" s="2" t="s">
        <v>68</v>
      </c>
      <c r="P50" s="4" t="s">
        <v>295</v>
      </c>
      <c r="Q50" s="4">
        <v>23187248</v>
      </c>
      <c r="R50" s="4" t="s">
        <v>78</v>
      </c>
      <c r="S50" s="4"/>
      <c r="T50" s="4" t="s">
        <v>68</v>
      </c>
      <c r="U50" s="4" t="s">
        <v>103</v>
      </c>
      <c r="V50" s="4" t="s">
        <v>104</v>
      </c>
      <c r="W50" s="4">
        <v>70754071</v>
      </c>
      <c r="X50" s="4"/>
      <c r="Y50" s="4" t="s">
        <v>148</v>
      </c>
      <c r="Z50" s="4" t="s">
        <v>68</v>
      </c>
      <c r="AA50" s="4" t="s">
        <v>296</v>
      </c>
      <c r="AB50" s="4" t="s">
        <v>83</v>
      </c>
      <c r="AC50" s="4" t="s">
        <v>84</v>
      </c>
      <c r="AD50" s="3" t="s">
        <v>85</v>
      </c>
      <c r="AE50" s="4" t="s">
        <v>86</v>
      </c>
      <c r="AF50" s="4" t="s">
        <v>87</v>
      </c>
      <c r="AG50" s="4"/>
      <c r="AH50" s="4"/>
      <c r="AI50" s="4" t="s">
        <v>68</v>
      </c>
      <c r="AJ50" s="4" t="s">
        <v>68</v>
      </c>
      <c r="AK50" s="4" t="s">
        <v>68</v>
      </c>
      <c r="AL50" s="4" t="s">
        <v>88</v>
      </c>
      <c r="AM50" s="4">
        <v>21873544</v>
      </c>
      <c r="AN50" s="4"/>
      <c r="AO50" s="4" t="s">
        <v>68</v>
      </c>
      <c r="AP50" s="4" t="s">
        <v>68</v>
      </c>
      <c r="AQ50" s="4" t="s">
        <v>204</v>
      </c>
      <c r="AR50" s="4">
        <v>360</v>
      </c>
      <c r="AS50" s="4" t="s">
        <v>90</v>
      </c>
      <c r="AT50" s="4">
        <v>0</v>
      </c>
      <c r="AU50" s="4" t="s">
        <v>91</v>
      </c>
      <c r="AV50" s="4">
        <v>0</v>
      </c>
      <c r="AW50" s="4">
        <v>0</v>
      </c>
      <c r="AX50" s="3" t="s">
        <v>415</v>
      </c>
      <c r="AY50" s="3" t="s">
        <v>417</v>
      </c>
      <c r="AZ50" s="3" t="s">
        <v>214</v>
      </c>
      <c r="BA50" s="4">
        <v>100</v>
      </c>
      <c r="BB50" s="4">
        <v>100</v>
      </c>
      <c r="BC50" s="4">
        <v>100</v>
      </c>
      <c r="BD50" s="4">
        <v>70</v>
      </c>
      <c r="BE50" s="4" t="s">
        <v>68</v>
      </c>
    </row>
    <row r="51" spans="1:57" x14ac:dyDescent="0.25">
      <c r="A51" s="1">
        <v>41</v>
      </c>
      <c r="B51" t="s">
        <v>418</v>
      </c>
      <c r="C51" s="4" t="s">
        <v>67</v>
      </c>
      <c r="D51" s="4" t="s">
        <v>68</v>
      </c>
      <c r="E51" s="4" t="s">
        <v>419</v>
      </c>
      <c r="F51" s="3" t="s">
        <v>420</v>
      </c>
      <c r="G51" s="4" t="s">
        <v>291</v>
      </c>
      <c r="H51" s="4">
        <v>70826474</v>
      </c>
      <c r="I51" s="4" t="s">
        <v>292</v>
      </c>
      <c r="J51" s="4" t="s">
        <v>421</v>
      </c>
      <c r="K51" s="4" t="s">
        <v>422</v>
      </c>
      <c r="L51" s="4" t="s">
        <v>294</v>
      </c>
      <c r="M51" s="4" t="s">
        <v>423</v>
      </c>
      <c r="N51" s="4" t="s">
        <v>68</v>
      </c>
      <c r="O51" s="2" t="s">
        <v>68</v>
      </c>
      <c r="P51" s="4" t="s">
        <v>424</v>
      </c>
      <c r="Q51" s="4">
        <v>2334013206</v>
      </c>
      <c r="R51" s="4" t="s">
        <v>78</v>
      </c>
      <c r="S51" s="4"/>
      <c r="T51" s="4" t="s">
        <v>68</v>
      </c>
      <c r="U51" s="4" t="s">
        <v>79</v>
      </c>
      <c r="V51" s="4" t="s">
        <v>80</v>
      </c>
      <c r="W51" s="4"/>
      <c r="X51" s="4">
        <v>900053433</v>
      </c>
      <c r="Y51" s="4" t="s">
        <v>148</v>
      </c>
      <c r="Z51" s="4" t="s">
        <v>68</v>
      </c>
      <c r="AA51" s="4" t="s">
        <v>425</v>
      </c>
      <c r="AB51" s="4" t="s">
        <v>107</v>
      </c>
      <c r="AC51" s="4" t="s">
        <v>397</v>
      </c>
      <c r="AD51" s="3" t="s">
        <v>426</v>
      </c>
      <c r="AE51" s="4" t="s">
        <v>86</v>
      </c>
      <c r="AF51" s="4" t="s">
        <v>87</v>
      </c>
      <c r="AG51" s="4"/>
      <c r="AH51" s="4"/>
      <c r="AI51" s="4" t="s">
        <v>68</v>
      </c>
      <c r="AJ51" s="4" t="s">
        <v>68</v>
      </c>
      <c r="AK51" s="4" t="s">
        <v>68</v>
      </c>
      <c r="AL51" s="4" t="s">
        <v>88</v>
      </c>
      <c r="AM51" s="4">
        <v>1045020219</v>
      </c>
      <c r="AN51" s="4"/>
      <c r="AO51" s="4" t="s">
        <v>68</v>
      </c>
      <c r="AP51" s="4" t="s">
        <v>68</v>
      </c>
      <c r="AQ51" s="4" t="s">
        <v>336</v>
      </c>
      <c r="AR51" s="4">
        <v>180</v>
      </c>
      <c r="AS51" s="4" t="s">
        <v>90</v>
      </c>
      <c r="AT51" s="4">
        <v>0</v>
      </c>
      <c r="AU51" s="4" t="s">
        <v>110</v>
      </c>
      <c r="AV51" s="4">
        <v>1167006603</v>
      </c>
      <c r="AW51" s="4">
        <v>120</v>
      </c>
      <c r="AX51" s="3" t="s">
        <v>427</v>
      </c>
      <c r="AY51" s="3" t="s">
        <v>428</v>
      </c>
      <c r="AZ51" s="3" t="s">
        <v>68</v>
      </c>
      <c r="BA51" s="4">
        <v>90</v>
      </c>
      <c r="BB51" s="4">
        <v>60</v>
      </c>
      <c r="BC51" s="4">
        <v>50</v>
      </c>
      <c r="BD51" s="4">
        <v>20</v>
      </c>
      <c r="BE51" s="4" t="s">
        <v>68</v>
      </c>
    </row>
    <row r="52" spans="1:57" x14ac:dyDescent="0.25">
      <c r="A52" s="1">
        <v>42</v>
      </c>
      <c r="B52" t="s">
        <v>429</v>
      </c>
      <c r="C52" s="4" t="s">
        <v>67</v>
      </c>
      <c r="D52" s="4" t="s">
        <v>68</v>
      </c>
      <c r="E52" s="4" t="s">
        <v>430</v>
      </c>
      <c r="F52" s="3" t="s">
        <v>431</v>
      </c>
      <c r="G52" s="4" t="s">
        <v>71</v>
      </c>
      <c r="H52" s="4">
        <v>39435207</v>
      </c>
      <c r="I52" s="4" t="s">
        <v>72</v>
      </c>
      <c r="J52" s="4" t="s">
        <v>73</v>
      </c>
      <c r="K52" s="4" t="s">
        <v>432</v>
      </c>
      <c r="L52" s="4" t="s">
        <v>75</v>
      </c>
      <c r="M52" s="4" t="s">
        <v>76</v>
      </c>
      <c r="N52" s="4" t="s">
        <v>68</v>
      </c>
      <c r="O52" s="2" t="s">
        <v>68</v>
      </c>
      <c r="P52" s="4" t="s">
        <v>433</v>
      </c>
      <c r="Q52" s="4">
        <v>12356864</v>
      </c>
      <c r="R52" s="4" t="s">
        <v>78</v>
      </c>
      <c r="S52" s="4"/>
      <c r="T52" s="4" t="s">
        <v>68</v>
      </c>
      <c r="U52" s="4" t="s">
        <v>79</v>
      </c>
      <c r="V52" s="4" t="s">
        <v>80</v>
      </c>
      <c r="W52" s="4"/>
      <c r="X52" s="4">
        <v>900762828</v>
      </c>
      <c r="Y52" s="4" t="s">
        <v>148</v>
      </c>
      <c r="Z52" s="4" t="s">
        <v>68</v>
      </c>
      <c r="AA52" s="4" t="s">
        <v>434</v>
      </c>
      <c r="AB52" s="4" t="s">
        <v>83</v>
      </c>
      <c r="AC52" s="4" t="s">
        <v>84</v>
      </c>
      <c r="AD52" s="3" t="s">
        <v>85</v>
      </c>
      <c r="AE52" s="4" t="s">
        <v>86</v>
      </c>
      <c r="AF52" s="4" t="s">
        <v>87</v>
      </c>
      <c r="AG52" s="4"/>
      <c r="AH52" s="4"/>
      <c r="AI52" s="4" t="s">
        <v>68</v>
      </c>
      <c r="AJ52" s="4" t="s">
        <v>68</v>
      </c>
      <c r="AK52" s="4" t="s">
        <v>68</v>
      </c>
      <c r="AL52" s="4" t="s">
        <v>88</v>
      </c>
      <c r="AM52" s="4">
        <v>71111468</v>
      </c>
      <c r="AN52" s="4"/>
      <c r="AO52" s="4" t="s">
        <v>68</v>
      </c>
      <c r="AP52" s="4" t="s">
        <v>68</v>
      </c>
      <c r="AQ52" s="4" t="s">
        <v>317</v>
      </c>
      <c r="AR52" s="4">
        <v>30</v>
      </c>
      <c r="AS52" s="4" t="s">
        <v>90</v>
      </c>
      <c r="AT52" s="4">
        <v>0</v>
      </c>
      <c r="AU52" s="4" t="s">
        <v>91</v>
      </c>
      <c r="AV52" s="4">
        <v>0</v>
      </c>
      <c r="AW52" s="4">
        <v>0</v>
      </c>
      <c r="AX52" s="3" t="s">
        <v>431</v>
      </c>
      <c r="AY52" s="3" t="s">
        <v>435</v>
      </c>
      <c r="AZ52" s="3" t="s">
        <v>163</v>
      </c>
      <c r="BA52" s="4">
        <v>100</v>
      </c>
      <c r="BB52" s="4">
        <v>100</v>
      </c>
      <c r="BC52" s="4">
        <v>100</v>
      </c>
      <c r="BD52" s="4">
        <v>100</v>
      </c>
      <c r="BE52" s="4" t="s">
        <v>68</v>
      </c>
    </row>
    <row r="53" spans="1:57" x14ac:dyDescent="0.25">
      <c r="A53" s="1">
        <v>43</v>
      </c>
      <c r="B53" t="s">
        <v>436</v>
      </c>
      <c r="C53" s="4" t="s">
        <v>67</v>
      </c>
      <c r="D53" s="4" t="s">
        <v>68</v>
      </c>
      <c r="E53" s="4" t="s">
        <v>437</v>
      </c>
      <c r="F53" s="3" t="s">
        <v>368</v>
      </c>
      <c r="G53" s="4" t="s">
        <v>71</v>
      </c>
      <c r="H53" s="4">
        <v>39435207</v>
      </c>
      <c r="I53" s="4" t="s">
        <v>72</v>
      </c>
      <c r="J53" s="4" t="s">
        <v>73</v>
      </c>
      <c r="K53" s="4" t="s">
        <v>438</v>
      </c>
      <c r="L53" s="4" t="s">
        <v>75</v>
      </c>
      <c r="M53" s="4" t="s">
        <v>101</v>
      </c>
      <c r="N53" s="4" t="s">
        <v>68</v>
      </c>
      <c r="O53" s="2" t="s">
        <v>68</v>
      </c>
      <c r="P53" s="4" t="s">
        <v>439</v>
      </c>
      <c r="Q53" s="4">
        <v>21500000</v>
      </c>
      <c r="R53" s="4" t="s">
        <v>78</v>
      </c>
      <c r="S53" s="4"/>
      <c r="T53" s="4" t="s">
        <v>68</v>
      </c>
      <c r="U53" s="4" t="s">
        <v>79</v>
      </c>
      <c r="V53" s="4" t="s">
        <v>80</v>
      </c>
      <c r="W53" s="4"/>
      <c r="X53" s="4">
        <v>900137505</v>
      </c>
      <c r="Y53" s="4" t="s">
        <v>148</v>
      </c>
      <c r="Z53" s="4" t="s">
        <v>68</v>
      </c>
      <c r="AA53" s="4" t="s">
        <v>440</v>
      </c>
      <c r="AB53" s="4" t="s">
        <v>83</v>
      </c>
      <c r="AC53" s="4" t="s">
        <v>84</v>
      </c>
      <c r="AD53" s="3" t="s">
        <v>85</v>
      </c>
      <c r="AE53" s="4" t="s">
        <v>86</v>
      </c>
      <c r="AF53" s="4" t="s">
        <v>87</v>
      </c>
      <c r="AG53" s="4"/>
      <c r="AH53" s="4"/>
      <c r="AI53" s="4" t="s">
        <v>68</v>
      </c>
      <c r="AJ53" s="4" t="s">
        <v>68</v>
      </c>
      <c r="AK53" s="4" t="s">
        <v>68</v>
      </c>
      <c r="AL53" s="4" t="s">
        <v>88</v>
      </c>
      <c r="AM53" s="4">
        <v>71111468</v>
      </c>
      <c r="AN53" s="4"/>
      <c r="AO53" s="4" t="s">
        <v>68</v>
      </c>
      <c r="AP53" s="4" t="s">
        <v>68</v>
      </c>
      <c r="AQ53" s="4" t="s">
        <v>317</v>
      </c>
      <c r="AR53" s="4">
        <v>360</v>
      </c>
      <c r="AS53" s="4" t="s">
        <v>90</v>
      </c>
      <c r="AT53" s="4">
        <v>0</v>
      </c>
      <c r="AU53" s="4" t="s">
        <v>91</v>
      </c>
      <c r="AV53" s="4">
        <v>0</v>
      </c>
      <c r="AW53" s="4">
        <v>0</v>
      </c>
      <c r="AX53" s="3" t="s">
        <v>368</v>
      </c>
      <c r="AY53" s="3" t="s">
        <v>441</v>
      </c>
      <c r="AZ53" s="3" t="s">
        <v>354</v>
      </c>
      <c r="BA53" s="4">
        <v>100</v>
      </c>
      <c r="BB53" s="4">
        <v>100</v>
      </c>
      <c r="BC53" s="4">
        <v>100</v>
      </c>
      <c r="BD53" s="4">
        <v>100</v>
      </c>
      <c r="BE53" s="4" t="s">
        <v>68</v>
      </c>
    </row>
    <row r="54" spans="1:57" x14ac:dyDescent="0.25">
      <c r="A54" s="1">
        <v>44</v>
      </c>
      <c r="B54" t="s">
        <v>442</v>
      </c>
      <c r="C54" s="4" t="s">
        <v>67</v>
      </c>
      <c r="D54" s="4" t="s">
        <v>68</v>
      </c>
      <c r="E54" s="4" t="s">
        <v>443</v>
      </c>
      <c r="F54" s="3" t="s">
        <v>121</v>
      </c>
      <c r="G54" s="4" t="s">
        <v>71</v>
      </c>
      <c r="H54" s="4">
        <v>39435207</v>
      </c>
      <c r="I54" s="4" t="s">
        <v>72</v>
      </c>
      <c r="J54" s="4" t="s">
        <v>388</v>
      </c>
      <c r="K54" s="4" t="s">
        <v>444</v>
      </c>
      <c r="L54" s="4" t="s">
        <v>75</v>
      </c>
      <c r="M54" s="4" t="s">
        <v>76</v>
      </c>
      <c r="N54" s="4" t="s">
        <v>68</v>
      </c>
      <c r="O54" s="2" t="s">
        <v>68</v>
      </c>
      <c r="P54" s="4" t="s">
        <v>445</v>
      </c>
      <c r="Q54" s="4">
        <v>23329862</v>
      </c>
      <c r="R54" s="4" t="s">
        <v>78</v>
      </c>
      <c r="S54" s="4"/>
      <c r="T54" s="4" t="s">
        <v>68</v>
      </c>
      <c r="U54" s="4" t="s">
        <v>79</v>
      </c>
      <c r="V54" s="4" t="s">
        <v>80</v>
      </c>
      <c r="W54" s="4"/>
      <c r="X54" s="4">
        <v>900625659</v>
      </c>
      <c r="Y54" s="4" t="s">
        <v>148</v>
      </c>
      <c r="Z54" s="4" t="s">
        <v>68</v>
      </c>
      <c r="AA54" s="4" t="s">
        <v>446</v>
      </c>
      <c r="AB54" s="4" t="s">
        <v>83</v>
      </c>
      <c r="AC54" s="4" t="s">
        <v>84</v>
      </c>
      <c r="AD54" s="3" t="s">
        <v>85</v>
      </c>
      <c r="AE54" s="4" t="s">
        <v>86</v>
      </c>
      <c r="AF54" s="4" t="s">
        <v>87</v>
      </c>
      <c r="AG54" s="4"/>
      <c r="AH54" s="4"/>
      <c r="AI54" s="4" t="s">
        <v>68</v>
      </c>
      <c r="AJ54" s="4" t="s">
        <v>68</v>
      </c>
      <c r="AK54" s="4" t="s">
        <v>68</v>
      </c>
      <c r="AL54" s="4" t="s">
        <v>88</v>
      </c>
      <c r="AM54" s="4">
        <v>15380338</v>
      </c>
      <c r="AN54" s="4"/>
      <c r="AO54" s="4" t="s">
        <v>68</v>
      </c>
      <c r="AP54" s="4" t="s">
        <v>68</v>
      </c>
      <c r="AQ54" s="4" t="s">
        <v>447</v>
      </c>
      <c r="AR54" s="4">
        <v>60</v>
      </c>
      <c r="AS54" s="4" t="s">
        <v>90</v>
      </c>
      <c r="AT54" s="4">
        <v>0</v>
      </c>
      <c r="AU54" s="4" t="s">
        <v>91</v>
      </c>
      <c r="AV54" s="4">
        <v>0</v>
      </c>
      <c r="AW54" s="4">
        <v>0</v>
      </c>
      <c r="AX54" s="3" t="s">
        <v>68</v>
      </c>
      <c r="AY54" s="3" t="s">
        <v>68</v>
      </c>
      <c r="AZ54" s="3" t="s">
        <v>68</v>
      </c>
      <c r="BA54" s="4">
        <v>0</v>
      </c>
      <c r="BB54" s="4">
        <v>0</v>
      </c>
      <c r="BC54" s="4">
        <v>0</v>
      </c>
      <c r="BD54" s="4">
        <v>0</v>
      </c>
      <c r="BE54" s="4" t="s">
        <v>68</v>
      </c>
    </row>
    <row r="55" spans="1:57" x14ac:dyDescent="0.25">
      <c r="A55" s="1">
        <v>45</v>
      </c>
      <c r="B55" t="s">
        <v>448</v>
      </c>
      <c r="C55" s="4" t="s">
        <v>67</v>
      </c>
      <c r="D55" s="4" t="s">
        <v>68</v>
      </c>
      <c r="E55" s="4" t="s">
        <v>449</v>
      </c>
      <c r="F55" s="3" t="s">
        <v>450</v>
      </c>
      <c r="G55" s="4" t="s">
        <v>71</v>
      </c>
      <c r="H55" s="4">
        <v>39435207</v>
      </c>
      <c r="I55" s="4" t="s">
        <v>72</v>
      </c>
      <c r="J55" s="4" t="s">
        <v>388</v>
      </c>
      <c r="K55" s="4" t="s">
        <v>451</v>
      </c>
      <c r="L55" s="4" t="s">
        <v>75</v>
      </c>
      <c r="M55" s="4" t="s">
        <v>168</v>
      </c>
      <c r="N55" s="4" t="s">
        <v>68</v>
      </c>
      <c r="O55" s="2" t="s">
        <v>68</v>
      </c>
      <c r="P55" s="4" t="s">
        <v>452</v>
      </c>
      <c r="Q55" s="4">
        <v>8675000</v>
      </c>
      <c r="R55" s="4" t="s">
        <v>78</v>
      </c>
      <c r="S55" s="4"/>
      <c r="T55" s="4" t="s">
        <v>68</v>
      </c>
      <c r="U55" s="4" t="s">
        <v>79</v>
      </c>
      <c r="V55" s="4" t="s">
        <v>80</v>
      </c>
      <c r="W55" s="4"/>
      <c r="X55" s="4">
        <v>900230552</v>
      </c>
      <c r="Y55" s="4" t="s">
        <v>148</v>
      </c>
      <c r="Z55" s="4" t="s">
        <v>68</v>
      </c>
      <c r="AA55" s="4" t="s">
        <v>453</v>
      </c>
      <c r="AB55" s="4" t="s">
        <v>107</v>
      </c>
      <c r="AC55" s="4" t="s">
        <v>454</v>
      </c>
      <c r="AD55" s="3" t="s">
        <v>450</v>
      </c>
      <c r="AE55" s="4" t="s">
        <v>86</v>
      </c>
      <c r="AF55" s="4" t="s">
        <v>87</v>
      </c>
      <c r="AG55" s="4"/>
      <c r="AH55" s="4"/>
      <c r="AI55" s="4" t="s">
        <v>68</v>
      </c>
      <c r="AJ55" s="4" t="s">
        <v>68</v>
      </c>
      <c r="AK55" s="4" t="s">
        <v>68</v>
      </c>
      <c r="AL55" s="4" t="s">
        <v>88</v>
      </c>
      <c r="AM55" s="4">
        <v>71111468</v>
      </c>
      <c r="AN55" s="4"/>
      <c r="AO55" s="4" t="s">
        <v>68</v>
      </c>
      <c r="AP55" s="4" t="s">
        <v>68</v>
      </c>
      <c r="AQ55" s="4" t="s">
        <v>317</v>
      </c>
      <c r="AR55" s="4">
        <v>30</v>
      </c>
      <c r="AS55" s="4" t="s">
        <v>90</v>
      </c>
      <c r="AT55" s="4">
        <v>0</v>
      </c>
      <c r="AU55" s="4" t="s">
        <v>91</v>
      </c>
      <c r="AV55" s="4">
        <v>0</v>
      </c>
      <c r="AW55" s="4">
        <v>0</v>
      </c>
      <c r="AX55" s="3" t="s">
        <v>68</v>
      </c>
      <c r="AY55" s="3" t="s">
        <v>68</v>
      </c>
      <c r="AZ55" s="3" t="s">
        <v>68</v>
      </c>
      <c r="BA55" s="4">
        <v>0</v>
      </c>
      <c r="BB55" s="4">
        <v>0</v>
      </c>
      <c r="BC55" s="4">
        <v>0</v>
      </c>
      <c r="BD55" s="4">
        <v>0</v>
      </c>
      <c r="BE55" s="4" t="s">
        <v>68</v>
      </c>
    </row>
    <row r="56" spans="1:57" x14ac:dyDescent="0.25">
      <c r="A56" s="1">
        <v>46</v>
      </c>
      <c r="B56" t="s">
        <v>455</v>
      </c>
      <c r="C56" s="4" t="s">
        <v>67</v>
      </c>
      <c r="D56" s="4" t="s">
        <v>68</v>
      </c>
      <c r="E56" s="4" t="s">
        <v>456</v>
      </c>
      <c r="F56" s="3" t="s">
        <v>139</v>
      </c>
      <c r="G56" s="4" t="s">
        <v>71</v>
      </c>
      <c r="H56" s="4">
        <v>39435207</v>
      </c>
      <c r="I56" s="4" t="s">
        <v>72</v>
      </c>
      <c r="J56" s="4" t="s">
        <v>388</v>
      </c>
      <c r="K56" s="4" t="s">
        <v>457</v>
      </c>
      <c r="L56" s="4" t="s">
        <v>100</v>
      </c>
      <c r="M56" s="4" t="s">
        <v>458</v>
      </c>
      <c r="N56" s="4" t="s">
        <v>68</v>
      </c>
      <c r="O56" s="2" t="s">
        <v>68</v>
      </c>
      <c r="P56" s="4" t="s">
        <v>459</v>
      </c>
      <c r="Q56" s="4">
        <v>18000000</v>
      </c>
      <c r="R56" s="4" t="s">
        <v>78</v>
      </c>
      <c r="S56" s="4"/>
      <c r="T56" s="4" t="s">
        <v>68</v>
      </c>
      <c r="U56" s="4" t="s">
        <v>103</v>
      </c>
      <c r="V56" s="4" t="s">
        <v>104</v>
      </c>
      <c r="W56" s="4">
        <v>70696593</v>
      </c>
      <c r="X56" s="4"/>
      <c r="Y56" s="4" t="s">
        <v>148</v>
      </c>
      <c r="Z56" s="4" t="s">
        <v>68</v>
      </c>
      <c r="AA56" s="4" t="s">
        <v>460</v>
      </c>
      <c r="AB56" s="4" t="s">
        <v>83</v>
      </c>
      <c r="AC56" s="4" t="s">
        <v>84</v>
      </c>
      <c r="AD56" s="3" t="s">
        <v>85</v>
      </c>
      <c r="AE56" s="4" t="s">
        <v>86</v>
      </c>
      <c r="AF56" s="4" t="s">
        <v>87</v>
      </c>
      <c r="AG56" s="4"/>
      <c r="AH56" s="4"/>
      <c r="AI56" s="4" t="s">
        <v>68</v>
      </c>
      <c r="AJ56" s="4" t="s">
        <v>68</v>
      </c>
      <c r="AK56" s="4" t="s">
        <v>68</v>
      </c>
      <c r="AL56" s="4" t="s">
        <v>88</v>
      </c>
      <c r="AM56" s="4">
        <v>70504883</v>
      </c>
      <c r="AN56" s="4"/>
      <c r="AO56" s="4" t="s">
        <v>68</v>
      </c>
      <c r="AP56" s="4" t="s">
        <v>68</v>
      </c>
      <c r="AQ56" s="4" t="s">
        <v>360</v>
      </c>
      <c r="AR56" s="4">
        <v>360</v>
      </c>
      <c r="AS56" s="4" t="s">
        <v>90</v>
      </c>
      <c r="AT56" s="4">
        <v>0</v>
      </c>
      <c r="AU56" s="4" t="s">
        <v>91</v>
      </c>
      <c r="AV56" s="4">
        <v>0</v>
      </c>
      <c r="AW56" s="4">
        <v>0</v>
      </c>
      <c r="AX56" s="3" t="s">
        <v>307</v>
      </c>
      <c r="AY56" s="3" t="s">
        <v>461</v>
      </c>
      <c r="AZ56" s="3" t="s">
        <v>68</v>
      </c>
      <c r="BA56" s="4">
        <v>0</v>
      </c>
      <c r="BB56" s="4">
        <v>0</v>
      </c>
      <c r="BC56" s="4">
        <v>0</v>
      </c>
      <c r="BD56" s="4">
        <v>0</v>
      </c>
      <c r="BE56" s="4" t="s">
        <v>68</v>
      </c>
    </row>
    <row r="57" spans="1:57" x14ac:dyDescent="0.25">
      <c r="A57" s="1">
        <v>47</v>
      </c>
      <c r="B57" t="s">
        <v>462</v>
      </c>
      <c r="C57" s="4" t="s">
        <v>67</v>
      </c>
      <c r="D57" s="4" t="s">
        <v>68</v>
      </c>
      <c r="E57" s="4" t="s">
        <v>463</v>
      </c>
      <c r="F57" s="3" t="s">
        <v>121</v>
      </c>
      <c r="G57" s="4" t="s">
        <v>71</v>
      </c>
      <c r="H57" s="4">
        <v>39435207</v>
      </c>
      <c r="I57" s="4" t="s">
        <v>72</v>
      </c>
      <c r="J57" s="4" t="s">
        <v>388</v>
      </c>
      <c r="K57" s="4" t="s">
        <v>464</v>
      </c>
      <c r="L57" s="4" t="s">
        <v>100</v>
      </c>
      <c r="M57" s="4" t="s">
        <v>101</v>
      </c>
      <c r="N57" s="4" t="s">
        <v>68</v>
      </c>
      <c r="O57" s="2" t="s">
        <v>68</v>
      </c>
      <c r="P57" s="4" t="s">
        <v>102</v>
      </c>
      <c r="Q57" s="4">
        <v>10534575</v>
      </c>
      <c r="R57" s="4" t="s">
        <v>78</v>
      </c>
      <c r="S57" s="4"/>
      <c r="T57" s="4" t="s">
        <v>68</v>
      </c>
      <c r="U57" s="4" t="s">
        <v>103</v>
      </c>
      <c r="V57" s="4" t="s">
        <v>104</v>
      </c>
      <c r="W57" s="4">
        <v>1036954745</v>
      </c>
      <c r="X57" s="4"/>
      <c r="Y57" s="4" t="s">
        <v>148</v>
      </c>
      <c r="Z57" s="4" t="s">
        <v>68</v>
      </c>
      <c r="AA57" s="4" t="s">
        <v>465</v>
      </c>
      <c r="AB57" s="4" t="s">
        <v>83</v>
      </c>
      <c r="AC57" s="4" t="s">
        <v>84</v>
      </c>
      <c r="AD57" s="3" t="s">
        <v>85</v>
      </c>
      <c r="AE57" s="4" t="s">
        <v>86</v>
      </c>
      <c r="AF57" s="4" t="s">
        <v>87</v>
      </c>
      <c r="AG57" s="4"/>
      <c r="AH57" s="4"/>
      <c r="AI57" s="4" t="s">
        <v>68</v>
      </c>
      <c r="AJ57" s="4" t="s">
        <v>68</v>
      </c>
      <c r="AK57" s="4" t="s">
        <v>68</v>
      </c>
      <c r="AL57" s="4" t="s">
        <v>88</v>
      </c>
      <c r="AM57" s="4">
        <v>15388677</v>
      </c>
      <c r="AN57" s="4"/>
      <c r="AO57" s="4" t="s">
        <v>68</v>
      </c>
      <c r="AP57" s="4" t="s">
        <v>68</v>
      </c>
      <c r="AQ57" s="4" t="s">
        <v>89</v>
      </c>
      <c r="AR57" s="4">
        <v>150</v>
      </c>
      <c r="AS57" s="4" t="s">
        <v>90</v>
      </c>
      <c r="AT57" s="4">
        <v>0</v>
      </c>
      <c r="AU57" s="4" t="s">
        <v>91</v>
      </c>
      <c r="AV57" s="4">
        <v>0</v>
      </c>
      <c r="AW57" s="4">
        <v>0</v>
      </c>
      <c r="AX57" s="3" t="s">
        <v>121</v>
      </c>
      <c r="AY57" s="3" t="s">
        <v>466</v>
      </c>
      <c r="AZ57" s="3" t="s">
        <v>68</v>
      </c>
      <c r="BA57" s="4">
        <v>18</v>
      </c>
      <c r="BB57" s="4">
        <v>18</v>
      </c>
      <c r="BC57" s="4">
        <v>18</v>
      </c>
      <c r="BD57" s="4">
        <v>0</v>
      </c>
      <c r="BE57" s="4" t="s">
        <v>68</v>
      </c>
    </row>
    <row r="58" spans="1:57" x14ac:dyDescent="0.25">
      <c r="A58" s="1">
        <v>48</v>
      </c>
      <c r="B58" t="s">
        <v>467</v>
      </c>
      <c r="C58" s="4" t="s">
        <v>67</v>
      </c>
      <c r="D58" s="4" t="s">
        <v>68</v>
      </c>
      <c r="E58" s="4" t="s">
        <v>468</v>
      </c>
      <c r="F58" s="3" t="s">
        <v>469</v>
      </c>
      <c r="G58" s="4" t="s">
        <v>71</v>
      </c>
      <c r="H58" s="4">
        <v>39435207</v>
      </c>
      <c r="I58" s="4" t="s">
        <v>72</v>
      </c>
      <c r="J58" s="4" t="s">
        <v>388</v>
      </c>
      <c r="K58" s="4" t="s">
        <v>470</v>
      </c>
      <c r="L58" s="4" t="s">
        <v>100</v>
      </c>
      <c r="M58" s="4" t="s">
        <v>101</v>
      </c>
      <c r="N58" s="4" t="s">
        <v>68</v>
      </c>
      <c r="O58" s="2" t="s">
        <v>68</v>
      </c>
      <c r="P58" s="4" t="s">
        <v>102</v>
      </c>
      <c r="Q58" s="4">
        <v>26059205</v>
      </c>
      <c r="R58" s="4" t="s">
        <v>78</v>
      </c>
      <c r="S58" s="4"/>
      <c r="T58" s="4" t="s">
        <v>68</v>
      </c>
      <c r="U58" s="4" t="s">
        <v>103</v>
      </c>
      <c r="V58" s="4" t="s">
        <v>104</v>
      </c>
      <c r="W58" s="4">
        <v>10184100</v>
      </c>
      <c r="X58" s="4"/>
      <c r="Y58" s="4" t="s">
        <v>148</v>
      </c>
      <c r="Z58" s="4" t="s">
        <v>68</v>
      </c>
      <c r="AA58" s="4" t="s">
        <v>471</v>
      </c>
      <c r="AB58" s="4" t="s">
        <v>107</v>
      </c>
      <c r="AC58" s="4" t="s">
        <v>108</v>
      </c>
      <c r="AD58" s="3" t="s">
        <v>469</v>
      </c>
      <c r="AE58" s="4" t="s">
        <v>86</v>
      </c>
      <c r="AF58" s="4" t="s">
        <v>87</v>
      </c>
      <c r="AG58" s="4"/>
      <c r="AH58" s="4"/>
      <c r="AI58" s="4" t="s">
        <v>68</v>
      </c>
      <c r="AJ58" s="4" t="s">
        <v>68</v>
      </c>
      <c r="AK58" s="4" t="s">
        <v>68</v>
      </c>
      <c r="AL58" s="4" t="s">
        <v>88</v>
      </c>
      <c r="AM58" s="4">
        <v>43270909</v>
      </c>
      <c r="AN58" s="4"/>
      <c r="AO58" s="4" t="s">
        <v>68</v>
      </c>
      <c r="AP58" s="4" t="s">
        <v>68</v>
      </c>
      <c r="AQ58" s="4" t="s">
        <v>405</v>
      </c>
      <c r="AR58" s="4">
        <v>150</v>
      </c>
      <c r="AS58" s="4" t="s">
        <v>90</v>
      </c>
      <c r="AT58" s="4">
        <v>0</v>
      </c>
      <c r="AU58" s="4" t="s">
        <v>91</v>
      </c>
      <c r="AV58" s="4">
        <v>0</v>
      </c>
      <c r="AW58" s="4">
        <v>0</v>
      </c>
      <c r="AX58" s="3" t="s">
        <v>68</v>
      </c>
      <c r="AY58" s="3" t="s">
        <v>68</v>
      </c>
      <c r="AZ58" s="3" t="s">
        <v>68</v>
      </c>
      <c r="BA58" s="4">
        <v>0</v>
      </c>
      <c r="BB58" s="4">
        <v>0</v>
      </c>
      <c r="BC58" s="4">
        <v>0</v>
      </c>
      <c r="BD58" s="4">
        <v>0</v>
      </c>
      <c r="BE58" s="4" t="s">
        <v>68</v>
      </c>
    </row>
    <row r="59" spans="1:57" x14ac:dyDescent="0.25">
      <c r="A59" s="1">
        <v>49</v>
      </c>
      <c r="B59" t="s">
        <v>472</v>
      </c>
      <c r="C59" s="4" t="s">
        <v>67</v>
      </c>
      <c r="D59" s="4" t="s">
        <v>68</v>
      </c>
      <c r="E59" s="4" t="s">
        <v>473</v>
      </c>
      <c r="F59" s="3" t="s">
        <v>320</v>
      </c>
      <c r="G59" s="4" t="s">
        <v>71</v>
      </c>
      <c r="H59" s="4">
        <v>39435207</v>
      </c>
      <c r="I59" s="4" t="s">
        <v>72</v>
      </c>
      <c r="J59" s="4" t="s">
        <v>388</v>
      </c>
      <c r="K59" s="4" t="s">
        <v>474</v>
      </c>
      <c r="L59" s="4" t="s">
        <v>75</v>
      </c>
      <c r="M59" s="4" t="s">
        <v>76</v>
      </c>
      <c r="N59" s="4" t="s">
        <v>68</v>
      </c>
      <c r="O59" s="2" t="s">
        <v>68</v>
      </c>
      <c r="P59" s="4" t="s">
        <v>77</v>
      </c>
      <c r="Q59" s="4">
        <v>9860000</v>
      </c>
      <c r="R59" s="4" t="s">
        <v>78</v>
      </c>
      <c r="S59" s="4"/>
      <c r="T59" s="4" t="s">
        <v>68</v>
      </c>
      <c r="U59" s="4" t="s">
        <v>79</v>
      </c>
      <c r="V59" s="4" t="s">
        <v>80</v>
      </c>
      <c r="W59" s="4"/>
      <c r="X59" s="4">
        <v>901188171</v>
      </c>
      <c r="Y59" s="4" t="s">
        <v>148</v>
      </c>
      <c r="Z59" s="4" t="s">
        <v>68</v>
      </c>
      <c r="AA59" s="4" t="s">
        <v>475</v>
      </c>
      <c r="AB59" s="4" t="s">
        <v>107</v>
      </c>
      <c r="AC59" s="4" t="s">
        <v>249</v>
      </c>
      <c r="AD59" s="3" t="s">
        <v>320</v>
      </c>
      <c r="AE59" s="4" t="s">
        <v>86</v>
      </c>
      <c r="AF59" s="4" t="s">
        <v>87</v>
      </c>
      <c r="AG59" s="4"/>
      <c r="AH59" s="4"/>
      <c r="AI59" s="4" t="s">
        <v>68</v>
      </c>
      <c r="AJ59" s="4" t="s">
        <v>68</v>
      </c>
      <c r="AK59" s="4" t="s">
        <v>68</v>
      </c>
      <c r="AL59" s="4" t="s">
        <v>88</v>
      </c>
      <c r="AM59" s="4">
        <v>39178632</v>
      </c>
      <c r="AN59" s="4"/>
      <c r="AO59" s="4" t="s">
        <v>68</v>
      </c>
      <c r="AP59" s="4" t="s">
        <v>68</v>
      </c>
      <c r="AQ59" s="4" t="s">
        <v>476</v>
      </c>
      <c r="AR59" s="4">
        <v>15</v>
      </c>
      <c r="AS59" s="4" t="s">
        <v>90</v>
      </c>
      <c r="AT59" s="4">
        <v>0</v>
      </c>
      <c r="AU59" s="4" t="s">
        <v>91</v>
      </c>
      <c r="AV59" s="4">
        <v>0</v>
      </c>
      <c r="AW59" s="4">
        <v>0</v>
      </c>
      <c r="AX59" s="3" t="s">
        <v>68</v>
      </c>
      <c r="AY59" s="3" t="s">
        <v>68</v>
      </c>
      <c r="AZ59" s="3" t="s">
        <v>68</v>
      </c>
      <c r="BA59" s="4">
        <v>0</v>
      </c>
      <c r="BB59" s="4">
        <v>0</v>
      </c>
      <c r="BC59" s="4">
        <v>0</v>
      </c>
      <c r="BD59" s="4">
        <v>0</v>
      </c>
      <c r="BE59" s="4" t="s">
        <v>68</v>
      </c>
    </row>
    <row r="60" spans="1:57" x14ac:dyDescent="0.25">
      <c r="A60" s="1">
        <v>50</v>
      </c>
      <c r="B60" t="s">
        <v>477</v>
      </c>
      <c r="C60" s="4" t="s">
        <v>67</v>
      </c>
      <c r="D60" s="4" t="s">
        <v>68</v>
      </c>
      <c r="E60" s="4" t="s">
        <v>478</v>
      </c>
      <c r="F60" s="3" t="s">
        <v>479</v>
      </c>
      <c r="G60" s="4" t="s">
        <v>71</v>
      </c>
      <c r="H60" s="4">
        <v>39435207</v>
      </c>
      <c r="I60" s="4" t="s">
        <v>72</v>
      </c>
      <c r="J60" s="4" t="s">
        <v>388</v>
      </c>
      <c r="K60" s="4" t="s">
        <v>480</v>
      </c>
      <c r="L60" s="4" t="s">
        <v>100</v>
      </c>
      <c r="M60" s="4" t="s">
        <v>101</v>
      </c>
      <c r="N60" s="4" t="s">
        <v>68</v>
      </c>
      <c r="O60" s="2" t="s">
        <v>68</v>
      </c>
      <c r="P60" s="4" t="s">
        <v>102</v>
      </c>
      <c r="Q60" s="4">
        <v>20145000</v>
      </c>
      <c r="R60" s="4" t="s">
        <v>78</v>
      </c>
      <c r="S60" s="4"/>
      <c r="T60" s="4" t="s">
        <v>68</v>
      </c>
      <c r="U60" s="4" t="s">
        <v>103</v>
      </c>
      <c r="V60" s="4" t="s">
        <v>104</v>
      </c>
      <c r="W60" s="4">
        <v>44008098</v>
      </c>
      <c r="X60" s="4"/>
      <c r="Y60" s="4" t="s">
        <v>148</v>
      </c>
      <c r="Z60" s="4" t="s">
        <v>68</v>
      </c>
      <c r="AA60" s="4" t="s">
        <v>481</v>
      </c>
      <c r="AB60" s="4" t="s">
        <v>83</v>
      </c>
      <c r="AC60" s="4" t="s">
        <v>84</v>
      </c>
      <c r="AD60" s="3" t="s">
        <v>85</v>
      </c>
      <c r="AE60" s="4" t="s">
        <v>86</v>
      </c>
      <c r="AF60" s="4" t="s">
        <v>87</v>
      </c>
      <c r="AG60" s="4"/>
      <c r="AH60" s="4"/>
      <c r="AI60" s="4" t="s">
        <v>68</v>
      </c>
      <c r="AJ60" s="4" t="s">
        <v>68</v>
      </c>
      <c r="AK60" s="4" t="s">
        <v>68</v>
      </c>
      <c r="AL60" s="4" t="s">
        <v>88</v>
      </c>
      <c r="AM60" s="4">
        <v>15388677</v>
      </c>
      <c r="AN60" s="4"/>
      <c r="AO60" s="4" t="s">
        <v>68</v>
      </c>
      <c r="AP60" s="4" t="s">
        <v>68</v>
      </c>
      <c r="AQ60" s="4" t="s">
        <v>89</v>
      </c>
      <c r="AR60" s="4">
        <v>150</v>
      </c>
      <c r="AS60" s="4" t="s">
        <v>90</v>
      </c>
      <c r="AT60" s="4">
        <v>0</v>
      </c>
      <c r="AU60" s="4" t="s">
        <v>91</v>
      </c>
      <c r="AV60" s="4">
        <v>0</v>
      </c>
      <c r="AW60" s="4">
        <v>0</v>
      </c>
      <c r="AX60" s="3" t="s">
        <v>479</v>
      </c>
      <c r="AY60" s="3" t="s">
        <v>482</v>
      </c>
      <c r="AZ60" s="3" t="s">
        <v>68</v>
      </c>
      <c r="BA60" s="4">
        <v>11</v>
      </c>
      <c r="BB60" s="4">
        <v>11</v>
      </c>
      <c r="BC60" s="4">
        <v>11</v>
      </c>
      <c r="BD60" s="4">
        <v>0</v>
      </c>
      <c r="BE60" s="4" t="s">
        <v>68</v>
      </c>
    </row>
    <row r="61" spans="1:57" x14ac:dyDescent="0.25">
      <c r="A61" s="1">
        <v>51</v>
      </c>
      <c r="B61" t="s">
        <v>483</v>
      </c>
      <c r="C61" s="4" t="s">
        <v>67</v>
      </c>
      <c r="D61" s="4" t="s">
        <v>68</v>
      </c>
      <c r="E61" s="4" t="s">
        <v>484</v>
      </c>
      <c r="F61" s="3" t="s">
        <v>479</v>
      </c>
      <c r="G61" s="4" t="s">
        <v>71</v>
      </c>
      <c r="H61" s="4">
        <v>39435207</v>
      </c>
      <c r="I61" s="4" t="s">
        <v>72</v>
      </c>
      <c r="J61" s="4" t="s">
        <v>388</v>
      </c>
      <c r="K61" s="4" t="s">
        <v>485</v>
      </c>
      <c r="L61" s="4" t="s">
        <v>100</v>
      </c>
      <c r="M61" s="4" t="s">
        <v>101</v>
      </c>
      <c r="N61" s="4" t="s">
        <v>68</v>
      </c>
      <c r="O61" s="2" t="s">
        <v>68</v>
      </c>
      <c r="P61" s="4" t="s">
        <v>102</v>
      </c>
      <c r="Q61" s="4">
        <v>20145000</v>
      </c>
      <c r="R61" s="4" t="s">
        <v>78</v>
      </c>
      <c r="S61" s="4"/>
      <c r="T61" s="4" t="s">
        <v>68</v>
      </c>
      <c r="U61" s="4" t="s">
        <v>103</v>
      </c>
      <c r="V61" s="4" t="s">
        <v>104</v>
      </c>
      <c r="W61" s="4">
        <v>1036958850</v>
      </c>
      <c r="X61" s="4"/>
      <c r="Y61" s="4" t="s">
        <v>148</v>
      </c>
      <c r="Z61" s="4" t="s">
        <v>68</v>
      </c>
      <c r="AA61" s="4" t="s">
        <v>486</v>
      </c>
      <c r="AB61" s="4" t="s">
        <v>83</v>
      </c>
      <c r="AC61" s="4" t="s">
        <v>84</v>
      </c>
      <c r="AD61" s="3" t="s">
        <v>85</v>
      </c>
      <c r="AE61" s="4" t="s">
        <v>86</v>
      </c>
      <c r="AF61" s="4" t="s">
        <v>87</v>
      </c>
      <c r="AG61" s="4"/>
      <c r="AH61" s="4"/>
      <c r="AI61" s="4" t="s">
        <v>68</v>
      </c>
      <c r="AJ61" s="4" t="s">
        <v>68</v>
      </c>
      <c r="AK61" s="4" t="s">
        <v>68</v>
      </c>
      <c r="AL61" s="4" t="s">
        <v>88</v>
      </c>
      <c r="AM61" s="4">
        <v>15388677</v>
      </c>
      <c r="AN61" s="4"/>
      <c r="AO61" s="4" t="s">
        <v>68</v>
      </c>
      <c r="AP61" s="4" t="s">
        <v>68</v>
      </c>
      <c r="AQ61" s="4" t="s">
        <v>89</v>
      </c>
      <c r="AR61" s="4">
        <v>150</v>
      </c>
      <c r="AS61" s="4" t="s">
        <v>90</v>
      </c>
      <c r="AT61" s="4">
        <v>0</v>
      </c>
      <c r="AU61" s="4" t="s">
        <v>91</v>
      </c>
      <c r="AV61" s="4">
        <v>0</v>
      </c>
      <c r="AW61" s="4">
        <v>0</v>
      </c>
      <c r="AX61" s="3" t="s">
        <v>479</v>
      </c>
      <c r="AY61" s="3" t="s">
        <v>482</v>
      </c>
      <c r="AZ61" s="3" t="s">
        <v>68</v>
      </c>
      <c r="BA61" s="4">
        <v>11</v>
      </c>
      <c r="BB61" s="4">
        <v>11</v>
      </c>
      <c r="BC61" s="4">
        <v>11</v>
      </c>
      <c r="BD61" s="4">
        <v>0</v>
      </c>
      <c r="BE61" s="4" t="s">
        <v>68</v>
      </c>
    </row>
    <row r="62" spans="1:57" x14ac:dyDescent="0.25">
      <c r="A62" s="1">
        <v>52</v>
      </c>
      <c r="B62" t="s">
        <v>487</v>
      </c>
      <c r="C62" s="4" t="s">
        <v>67</v>
      </c>
      <c r="D62" s="4" t="s">
        <v>68</v>
      </c>
      <c r="E62" s="4" t="s">
        <v>488</v>
      </c>
      <c r="F62" s="3" t="s">
        <v>387</v>
      </c>
      <c r="G62" s="4" t="s">
        <v>71</v>
      </c>
      <c r="H62" s="4">
        <v>39435207</v>
      </c>
      <c r="I62" s="4" t="s">
        <v>72</v>
      </c>
      <c r="J62" s="4" t="s">
        <v>388</v>
      </c>
      <c r="K62" s="4" t="s">
        <v>489</v>
      </c>
      <c r="L62" s="4" t="s">
        <v>100</v>
      </c>
      <c r="M62" s="4" t="s">
        <v>101</v>
      </c>
      <c r="N62" s="4" t="s">
        <v>68</v>
      </c>
      <c r="O62" s="2" t="s">
        <v>68</v>
      </c>
      <c r="P62" s="4" t="s">
        <v>102</v>
      </c>
      <c r="Q62" s="4">
        <v>7147660</v>
      </c>
      <c r="R62" s="4" t="s">
        <v>78</v>
      </c>
      <c r="S62" s="4"/>
      <c r="T62" s="4" t="s">
        <v>68</v>
      </c>
      <c r="U62" s="4" t="s">
        <v>103</v>
      </c>
      <c r="V62" s="4" t="s">
        <v>104</v>
      </c>
      <c r="W62" s="4">
        <v>15436065</v>
      </c>
      <c r="X62" s="4"/>
      <c r="Y62" s="4" t="s">
        <v>148</v>
      </c>
      <c r="Z62" s="4" t="s">
        <v>68</v>
      </c>
      <c r="AA62" s="4" t="s">
        <v>490</v>
      </c>
      <c r="AB62" s="4" t="s">
        <v>83</v>
      </c>
      <c r="AC62" s="4" t="s">
        <v>84</v>
      </c>
      <c r="AD62" s="3" t="s">
        <v>85</v>
      </c>
      <c r="AE62" s="4" t="s">
        <v>86</v>
      </c>
      <c r="AF62" s="4" t="s">
        <v>87</v>
      </c>
      <c r="AG62" s="4"/>
      <c r="AH62" s="4"/>
      <c r="AI62" s="4" t="s">
        <v>68</v>
      </c>
      <c r="AJ62" s="4" t="s">
        <v>68</v>
      </c>
      <c r="AK62" s="4" t="s">
        <v>68</v>
      </c>
      <c r="AL62" s="4" t="s">
        <v>88</v>
      </c>
      <c r="AM62" s="4">
        <v>15388677</v>
      </c>
      <c r="AN62" s="4"/>
      <c r="AO62" s="4" t="s">
        <v>68</v>
      </c>
      <c r="AP62" s="4" t="s">
        <v>68</v>
      </c>
      <c r="AQ62" s="4" t="s">
        <v>89</v>
      </c>
      <c r="AR62" s="4">
        <v>120</v>
      </c>
      <c r="AS62" s="4" t="s">
        <v>90</v>
      </c>
      <c r="AT62" s="4">
        <v>0</v>
      </c>
      <c r="AU62" s="4" t="s">
        <v>91</v>
      </c>
      <c r="AV62" s="4">
        <v>0</v>
      </c>
      <c r="AW62" s="4">
        <v>0</v>
      </c>
      <c r="AX62" s="3" t="s">
        <v>68</v>
      </c>
      <c r="AY62" s="3" t="s">
        <v>68</v>
      </c>
      <c r="AZ62" s="3" t="s">
        <v>68</v>
      </c>
      <c r="BA62" s="4">
        <v>0</v>
      </c>
      <c r="BB62" s="4">
        <v>0</v>
      </c>
      <c r="BC62" s="4">
        <v>0</v>
      </c>
      <c r="BD62" s="4">
        <v>0</v>
      </c>
      <c r="BE62" s="4" t="s">
        <v>68</v>
      </c>
    </row>
    <row r="63" spans="1:57" x14ac:dyDescent="0.25">
      <c r="A63" s="1">
        <v>53</v>
      </c>
      <c r="B63" t="s">
        <v>491</v>
      </c>
      <c r="C63" s="4" t="s">
        <v>67</v>
      </c>
      <c r="D63" s="4" t="s">
        <v>68</v>
      </c>
      <c r="E63" s="4" t="s">
        <v>492</v>
      </c>
      <c r="F63" s="3" t="s">
        <v>157</v>
      </c>
      <c r="G63" s="4" t="s">
        <v>71</v>
      </c>
      <c r="H63" s="4">
        <v>39435207</v>
      </c>
      <c r="I63" s="4" t="s">
        <v>72</v>
      </c>
      <c r="J63" s="4" t="s">
        <v>388</v>
      </c>
      <c r="K63" s="4" t="s">
        <v>493</v>
      </c>
      <c r="L63" s="4" t="s">
        <v>100</v>
      </c>
      <c r="M63" s="4" t="s">
        <v>101</v>
      </c>
      <c r="N63" s="4" t="s">
        <v>68</v>
      </c>
      <c r="O63" s="2" t="s">
        <v>68</v>
      </c>
      <c r="P63" s="4" t="s">
        <v>102</v>
      </c>
      <c r="Q63" s="4">
        <v>15575320</v>
      </c>
      <c r="R63" s="4" t="s">
        <v>78</v>
      </c>
      <c r="S63" s="4"/>
      <c r="T63" s="4" t="s">
        <v>68</v>
      </c>
      <c r="U63" s="4" t="s">
        <v>103</v>
      </c>
      <c r="V63" s="4" t="s">
        <v>104</v>
      </c>
      <c r="W63" s="4">
        <v>1152462472</v>
      </c>
      <c r="X63" s="4"/>
      <c r="Y63" s="4" t="s">
        <v>148</v>
      </c>
      <c r="Z63" s="4" t="s">
        <v>68</v>
      </c>
      <c r="AA63" s="4" t="s">
        <v>494</v>
      </c>
      <c r="AB63" s="4" t="s">
        <v>83</v>
      </c>
      <c r="AC63" s="4" t="s">
        <v>84</v>
      </c>
      <c r="AD63" s="3" t="s">
        <v>85</v>
      </c>
      <c r="AE63" s="4" t="s">
        <v>86</v>
      </c>
      <c r="AF63" s="4" t="s">
        <v>87</v>
      </c>
      <c r="AG63" s="4"/>
      <c r="AH63" s="4"/>
      <c r="AI63" s="4" t="s">
        <v>68</v>
      </c>
      <c r="AJ63" s="4" t="s">
        <v>68</v>
      </c>
      <c r="AK63" s="4" t="s">
        <v>68</v>
      </c>
      <c r="AL63" s="4" t="s">
        <v>88</v>
      </c>
      <c r="AM63" s="4">
        <v>15388677</v>
      </c>
      <c r="AN63" s="4"/>
      <c r="AO63" s="4" t="s">
        <v>68</v>
      </c>
      <c r="AP63" s="4" t="s">
        <v>68</v>
      </c>
      <c r="AQ63" s="4" t="s">
        <v>89</v>
      </c>
      <c r="AR63" s="4">
        <v>120</v>
      </c>
      <c r="AS63" s="4" t="s">
        <v>90</v>
      </c>
      <c r="AT63" s="4">
        <v>0</v>
      </c>
      <c r="AU63" s="4" t="s">
        <v>91</v>
      </c>
      <c r="AV63" s="4">
        <v>0</v>
      </c>
      <c r="AW63" s="4">
        <v>0</v>
      </c>
      <c r="AX63" s="3" t="s">
        <v>139</v>
      </c>
      <c r="AY63" s="3" t="s">
        <v>495</v>
      </c>
      <c r="AZ63" s="3" t="s">
        <v>68</v>
      </c>
      <c r="BA63" s="4">
        <v>15</v>
      </c>
      <c r="BB63" s="4">
        <v>15</v>
      </c>
      <c r="BC63" s="4">
        <v>15</v>
      </c>
      <c r="BD63" s="4">
        <v>0</v>
      </c>
      <c r="BE63" s="4" t="s">
        <v>68</v>
      </c>
    </row>
    <row r="64" spans="1:57" x14ac:dyDescent="0.25">
      <c r="A64" s="1">
        <v>54</v>
      </c>
      <c r="B64" t="s">
        <v>496</v>
      </c>
      <c r="C64" s="4" t="s">
        <v>67</v>
      </c>
      <c r="D64" s="4" t="s">
        <v>68</v>
      </c>
      <c r="E64" s="4" t="s">
        <v>497</v>
      </c>
      <c r="F64" s="3" t="s">
        <v>139</v>
      </c>
      <c r="G64" s="4" t="s">
        <v>71</v>
      </c>
      <c r="H64" s="4">
        <v>39435207</v>
      </c>
      <c r="I64" s="4" t="s">
        <v>72</v>
      </c>
      <c r="J64" s="4" t="s">
        <v>388</v>
      </c>
      <c r="K64" s="4" t="s">
        <v>498</v>
      </c>
      <c r="L64" s="4" t="s">
        <v>100</v>
      </c>
      <c r="M64" s="4" t="s">
        <v>101</v>
      </c>
      <c r="N64" s="4" t="s">
        <v>68</v>
      </c>
      <c r="O64" s="2" t="s">
        <v>68</v>
      </c>
      <c r="P64" s="4" t="s">
        <v>102</v>
      </c>
      <c r="Q64" s="4">
        <v>8427660</v>
      </c>
      <c r="R64" s="4" t="s">
        <v>78</v>
      </c>
      <c r="S64" s="4"/>
      <c r="T64" s="4" t="s">
        <v>68</v>
      </c>
      <c r="U64" s="4" t="s">
        <v>103</v>
      </c>
      <c r="V64" s="4" t="s">
        <v>104</v>
      </c>
      <c r="W64" s="4">
        <v>1045021994</v>
      </c>
      <c r="X64" s="4"/>
      <c r="Y64" s="4" t="s">
        <v>148</v>
      </c>
      <c r="Z64" s="4" t="s">
        <v>68</v>
      </c>
      <c r="AA64" s="4" t="s">
        <v>499</v>
      </c>
      <c r="AB64" s="4" t="s">
        <v>83</v>
      </c>
      <c r="AC64" s="4" t="s">
        <v>84</v>
      </c>
      <c r="AD64" s="3" t="s">
        <v>85</v>
      </c>
      <c r="AE64" s="4" t="s">
        <v>86</v>
      </c>
      <c r="AF64" s="4" t="s">
        <v>87</v>
      </c>
      <c r="AG64" s="4"/>
      <c r="AH64" s="4"/>
      <c r="AI64" s="4" t="s">
        <v>68</v>
      </c>
      <c r="AJ64" s="4" t="s">
        <v>68</v>
      </c>
      <c r="AK64" s="4" t="s">
        <v>68</v>
      </c>
      <c r="AL64" s="4" t="s">
        <v>88</v>
      </c>
      <c r="AM64" s="4">
        <v>15388677</v>
      </c>
      <c r="AN64" s="4"/>
      <c r="AO64" s="4" t="s">
        <v>68</v>
      </c>
      <c r="AP64" s="4" t="s">
        <v>68</v>
      </c>
      <c r="AQ64" s="4" t="s">
        <v>89</v>
      </c>
      <c r="AR64" s="4">
        <v>120</v>
      </c>
      <c r="AS64" s="4" t="s">
        <v>90</v>
      </c>
      <c r="AT64" s="4">
        <v>0</v>
      </c>
      <c r="AU64" s="4" t="s">
        <v>91</v>
      </c>
      <c r="AV64" s="4">
        <v>0</v>
      </c>
      <c r="AW64" s="4">
        <v>0</v>
      </c>
      <c r="AX64" s="3" t="s">
        <v>387</v>
      </c>
      <c r="AY64" s="3" t="s">
        <v>500</v>
      </c>
      <c r="AZ64" s="3" t="s">
        <v>68</v>
      </c>
      <c r="BA64" s="4">
        <v>13</v>
      </c>
      <c r="BB64" s="4">
        <v>13</v>
      </c>
      <c r="BC64" s="4">
        <v>13</v>
      </c>
      <c r="BD64" s="4">
        <v>0</v>
      </c>
      <c r="BE64" s="4" t="s">
        <v>68</v>
      </c>
    </row>
    <row r="65" spans="1:57" x14ac:dyDescent="0.25">
      <c r="A65" s="1">
        <v>55</v>
      </c>
      <c r="B65" t="s">
        <v>501</v>
      </c>
      <c r="C65" s="4" t="s">
        <v>67</v>
      </c>
      <c r="D65" s="4" t="s">
        <v>68</v>
      </c>
      <c r="E65" s="4" t="s">
        <v>502</v>
      </c>
      <c r="F65" s="3" t="s">
        <v>214</v>
      </c>
      <c r="G65" s="4" t="s">
        <v>71</v>
      </c>
      <c r="H65" s="4">
        <v>39435207</v>
      </c>
      <c r="I65" s="4" t="s">
        <v>72</v>
      </c>
      <c r="J65" s="4" t="s">
        <v>388</v>
      </c>
      <c r="K65" s="4" t="s">
        <v>503</v>
      </c>
      <c r="L65" s="4" t="s">
        <v>75</v>
      </c>
      <c r="M65" s="4" t="s">
        <v>76</v>
      </c>
      <c r="N65" s="4" t="s">
        <v>68</v>
      </c>
      <c r="O65" s="2" t="s">
        <v>68</v>
      </c>
      <c r="P65" s="4" t="s">
        <v>504</v>
      </c>
      <c r="Q65" s="4">
        <v>9178827</v>
      </c>
      <c r="R65" s="4" t="s">
        <v>78</v>
      </c>
      <c r="S65" s="4"/>
      <c r="T65" s="4" t="s">
        <v>68</v>
      </c>
      <c r="U65" s="4" t="s">
        <v>79</v>
      </c>
      <c r="V65" s="4" t="s">
        <v>80</v>
      </c>
      <c r="W65" s="4"/>
      <c r="X65" s="4">
        <v>900717007</v>
      </c>
      <c r="Y65" s="4" t="s">
        <v>148</v>
      </c>
      <c r="Z65" s="4" t="s">
        <v>68</v>
      </c>
      <c r="AA65" s="4" t="s">
        <v>505</v>
      </c>
      <c r="AB65" s="4" t="s">
        <v>83</v>
      </c>
      <c r="AC65" s="4" t="s">
        <v>84</v>
      </c>
      <c r="AD65" s="3" t="s">
        <v>85</v>
      </c>
      <c r="AE65" s="4" t="s">
        <v>86</v>
      </c>
      <c r="AF65" s="4" t="s">
        <v>87</v>
      </c>
      <c r="AG65" s="4"/>
      <c r="AH65" s="4"/>
      <c r="AI65" s="4" t="s">
        <v>68</v>
      </c>
      <c r="AJ65" s="4" t="s">
        <v>68</v>
      </c>
      <c r="AK65" s="4" t="s">
        <v>68</v>
      </c>
      <c r="AL65" s="4" t="s">
        <v>88</v>
      </c>
      <c r="AM65" s="4">
        <v>15427196</v>
      </c>
      <c r="AN65" s="4"/>
      <c r="AO65" s="4" t="s">
        <v>68</v>
      </c>
      <c r="AP65" s="4" t="s">
        <v>68</v>
      </c>
      <c r="AQ65" s="4" t="s">
        <v>506</v>
      </c>
      <c r="AR65" s="4">
        <v>180</v>
      </c>
      <c r="AS65" s="4" t="s">
        <v>90</v>
      </c>
      <c r="AT65" s="4">
        <v>0</v>
      </c>
      <c r="AU65" s="4" t="s">
        <v>91</v>
      </c>
      <c r="AV65" s="4">
        <v>0</v>
      </c>
      <c r="AW65" s="4">
        <v>0</v>
      </c>
      <c r="AX65" s="3" t="s">
        <v>68</v>
      </c>
      <c r="AY65" s="3" t="s">
        <v>68</v>
      </c>
      <c r="AZ65" s="3" t="s">
        <v>68</v>
      </c>
      <c r="BA65" s="4">
        <v>0</v>
      </c>
      <c r="BB65" s="4">
        <v>0</v>
      </c>
      <c r="BC65" s="4">
        <v>0</v>
      </c>
      <c r="BD65" s="4">
        <v>0</v>
      </c>
      <c r="BE65" s="4" t="s">
        <v>68</v>
      </c>
    </row>
    <row r="66" spans="1:57" x14ac:dyDescent="0.25">
      <c r="A66" s="1">
        <v>56</v>
      </c>
      <c r="B66" t="s">
        <v>507</v>
      </c>
      <c r="C66" s="4" t="s">
        <v>67</v>
      </c>
      <c r="D66" s="4" t="s">
        <v>68</v>
      </c>
      <c r="E66" s="4" t="s">
        <v>508</v>
      </c>
      <c r="F66" s="3" t="s">
        <v>387</v>
      </c>
      <c r="G66" s="4" t="s">
        <v>71</v>
      </c>
      <c r="H66" s="4">
        <v>39435207</v>
      </c>
      <c r="I66" s="4" t="s">
        <v>72</v>
      </c>
      <c r="J66" s="4" t="s">
        <v>388</v>
      </c>
      <c r="K66" s="4" t="s">
        <v>509</v>
      </c>
      <c r="L66" s="4" t="s">
        <v>100</v>
      </c>
      <c r="M66" s="4" t="s">
        <v>101</v>
      </c>
      <c r="N66" s="4" t="s">
        <v>68</v>
      </c>
      <c r="O66" s="2" t="s">
        <v>68</v>
      </c>
      <c r="P66" s="4" t="s">
        <v>102</v>
      </c>
      <c r="Q66" s="4">
        <v>14295320</v>
      </c>
      <c r="R66" s="4" t="s">
        <v>78</v>
      </c>
      <c r="S66" s="4"/>
      <c r="T66" s="4" t="s">
        <v>68</v>
      </c>
      <c r="U66" s="4" t="s">
        <v>103</v>
      </c>
      <c r="V66" s="4" t="s">
        <v>104</v>
      </c>
      <c r="W66" s="4">
        <v>1045021825</v>
      </c>
      <c r="X66" s="4"/>
      <c r="Y66" s="4" t="s">
        <v>148</v>
      </c>
      <c r="Z66" s="4" t="s">
        <v>68</v>
      </c>
      <c r="AA66" s="4" t="s">
        <v>143</v>
      </c>
      <c r="AB66" s="4" t="s">
        <v>83</v>
      </c>
      <c r="AC66" s="4" t="s">
        <v>84</v>
      </c>
      <c r="AD66" s="3" t="s">
        <v>85</v>
      </c>
      <c r="AE66" s="4" t="s">
        <v>86</v>
      </c>
      <c r="AF66" s="4" t="s">
        <v>87</v>
      </c>
      <c r="AG66" s="4"/>
      <c r="AH66" s="4"/>
      <c r="AI66" s="4" t="s">
        <v>68</v>
      </c>
      <c r="AJ66" s="4" t="s">
        <v>68</v>
      </c>
      <c r="AK66" s="4" t="s">
        <v>68</v>
      </c>
      <c r="AL66" s="4" t="s">
        <v>88</v>
      </c>
      <c r="AM66" s="4">
        <v>15388677</v>
      </c>
      <c r="AN66" s="4"/>
      <c r="AO66" s="4" t="s">
        <v>68</v>
      </c>
      <c r="AP66" s="4" t="s">
        <v>68</v>
      </c>
      <c r="AQ66" s="4" t="s">
        <v>89</v>
      </c>
      <c r="AR66" s="4">
        <v>120</v>
      </c>
      <c r="AS66" s="4" t="s">
        <v>90</v>
      </c>
      <c r="AT66" s="4">
        <v>0</v>
      </c>
      <c r="AU66" s="4" t="s">
        <v>91</v>
      </c>
      <c r="AV66" s="4">
        <v>0</v>
      </c>
      <c r="AW66" s="4">
        <v>0</v>
      </c>
      <c r="AX66" s="3" t="s">
        <v>387</v>
      </c>
      <c r="AY66" s="3" t="s">
        <v>500</v>
      </c>
      <c r="AZ66" s="3" t="s">
        <v>68</v>
      </c>
      <c r="BA66" s="4">
        <v>13</v>
      </c>
      <c r="BB66" s="4">
        <v>13</v>
      </c>
      <c r="BC66" s="4">
        <v>13</v>
      </c>
      <c r="BD66" s="4">
        <v>0</v>
      </c>
      <c r="BE66" s="4" t="s">
        <v>68</v>
      </c>
    </row>
    <row r="67" spans="1:57" x14ac:dyDescent="0.25">
      <c r="A67" s="1">
        <v>57</v>
      </c>
      <c r="B67" t="s">
        <v>510</v>
      </c>
      <c r="C67" s="4" t="s">
        <v>67</v>
      </c>
      <c r="D67" s="4" t="s">
        <v>68</v>
      </c>
      <c r="E67" s="4" t="s">
        <v>511</v>
      </c>
      <c r="F67" s="3" t="s">
        <v>195</v>
      </c>
      <c r="G67" s="4" t="s">
        <v>71</v>
      </c>
      <c r="H67" s="4">
        <v>39435207</v>
      </c>
      <c r="I67" s="4" t="s">
        <v>72</v>
      </c>
      <c r="J67" s="4" t="s">
        <v>388</v>
      </c>
      <c r="K67" s="4" t="s">
        <v>512</v>
      </c>
      <c r="L67" s="4" t="s">
        <v>75</v>
      </c>
      <c r="M67" s="4" t="s">
        <v>76</v>
      </c>
      <c r="N67" s="4" t="s">
        <v>68</v>
      </c>
      <c r="O67" s="2" t="s">
        <v>68</v>
      </c>
      <c r="P67" s="4" t="s">
        <v>513</v>
      </c>
      <c r="Q67" s="4">
        <v>20846364</v>
      </c>
      <c r="R67" s="4" t="s">
        <v>78</v>
      </c>
      <c r="S67" s="4"/>
      <c r="T67" s="4" t="s">
        <v>68</v>
      </c>
      <c r="U67" s="4" t="s">
        <v>79</v>
      </c>
      <c r="V67" s="4" t="s">
        <v>80</v>
      </c>
      <c r="W67" s="4"/>
      <c r="X67" s="4">
        <v>901309333</v>
      </c>
      <c r="Y67" s="4" t="s">
        <v>148</v>
      </c>
      <c r="Z67" s="4" t="s">
        <v>68</v>
      </c>
      <c r="AA67" s="4" t="s">
        <v>514</v>
      </c>
      <c r="AB67" s="4" t="s">
        <v>83</v>
      </c>
      <c r="AC67" s="4" t="s">
        <v>84</v>
      </c>
      <c r="AD67" s="3" t="s">
        <v>85</v>
      </c>
      <c r="AE67" s="4" t="s">
        <v>86</v>
      </c>
      <c r="AF67" s="4" t="s">
        <v>87</v>
      </c>
      <c r="AG67" s="4"/>
      <c r="AH67" s="4"/>
      <c r="AI67" s="4" t="s">
        <v>68</v>
      </c>
      <c r="AJ67" s="4" t="s">
        <v>68</v>
      </c>
      <c r="AK67" s="4" t="s">
        <v>68</v>
      </c>
      <c r="AL67" s="4" t="s">
        <v>88</v>
      </c>
      <c r="AM67" s="4">
        <v>15388677</v>
      </c>
      <c r="AN67" s="4"/>
      <c r="AO67" s="4" t="s">
        <v>68</v>
      </c>
      <c r="AP67" s="4" t="s">
        <v>68</v>
      </c>
      <c r="AQ67" s="4" t="s">
        <v>89</v>
      </c>
      <c r="AR67" s="4">
        <v>90</v>
      </c>
      <c r="AS67" s="4" t="s">
        <v>90</v>
      </c>
      <c r="AT67" s="4">
        <v>0</v>
      </c>
      <c r="AU67" s="4" t="s">
        <v>91</v>
      </c>
      <c r="AV67" s="4">
        <v>0</v>
      </c>
      <c r="AW67" s="4">
        <v>0</v>
      </c>
      <c r="AX67" s="3" t="s">
        <v>195</v>
      </c>
      <c r="AY67" s="3" t="s">
        <v>515</v>
      </c>
      <c r="AZ67" s="3" t="s">
        <v>68</v>
      </c>
      <c r="BA67" s="4">
        <v>0</v>
      </c>
      <c r="BB67" s="4">
        <v>0</v>
      </c>
      <c r="BC67" s="4">
        <v>0</v>
      </c>
      <c r="BD67" s="4">
        <v>0</v>
      </c>
      <c r="BE67" s="4" t="s">
        <v>68</v>
      </c>
    </row>
    <row r="68" spans="1:57" x14ac:dyDescent="0.25">
      <c r="A68" s="1">
        <v>58</v>
      </c>
      <c r="B68" t="s">
        <v>516</v>
      </c>
      <c r="C68" s="4" t="s">
        <v>67</v>
      </c>
      <c r="D68" s="4" t="s">
        <v>68</v>
      </c>
      <c r="E68" s="4" t="s">
        <v>517</v>
      </c>
      <c r="F68" s="3" t="s">
        <v>518</v>
      </c>
      <c r="G68" s="4" t="s">
        <v>71</v>
      </c>
      <c r="H68" s="4">
        <v>39435207</v>
      </c>
      <c r="I68" s="4" t="s">
        <v>72</v>
      </c>
      <c r="J68" s="4" t="s">
        <v>388</v>
      </c>
      <c r="K68" s="4" t="s">
        <v>519</v>
      </c>
      <c r="L68" s="4" t="s">
        <v>100</v>
      </c>
      <c r="M68" s="4" t="s">
        <v>101</v>
      </c>
      <c r="N68" s="4" t="s">
        <v>68</v>
      </c>
      <c r="O68" s="2" t="s">
        <v>68</v>
      </c>
      <c r="P68" s="4" t="s">
        <v>102</v>
      </c>
      <c r="Q68" s="4">
        <v>18720000</v>
      </c>
      <c r="R68" s="4" t="s">
        <v>78</v>
      </c>
      <c r="S68" s="4"/>
      <c r="T68" s="4" t="s">
        <v>68</v>
      </c>
      <c r="U68" s="4" t="s">
        <v>103</v>
      </c>
      <c r="V68" s="4" t="s">
        <v>104</v>
      </c>
      <c r="W68" s="4">
        <v>8064795</v>
      </c>
      <c r="X68" s="4"/>
      <c r="Y68" s="4" t="s">
        <v>148</v>
      </c>
      <c r="Z68" s="4" t="s">
        <v>68</v>
      </c>
      <c r="AA68" s="4" t="s">
        <v>520</v>
      </c>
      <c r="AB68" s="4" t="s">
        <v>83</v>
      </c>
      <c r="AC68" s="4" t="s">
        <v>84</v>
      </c>
      <c r="AD68" s="3" t="s">
        <v>85</v>
      </c>
      <c r="AE68" s="4" t="s">
        <v>86</v>
      </c>
      <c r="AF68" s="4" t="s">
        <v>87</v>
      </c>
      <c r="AG68" s="4"/>
      <c r="AH68" s="4"/>
      <c r="AI68" s="4" t="s">
        <v>68</v>
      </c>
      <c r="AJ68" s="4" t="s">
        <v>68</v>
      </c>
      <c r="AK68" s="4" t="s">
        <v>68</v>
      </c>
      <c r="AL68" s="4" t="s">
        <v>88</v>
      </c>
      <c r="AM68" s="4">
        <v>42842615</v>
      </c>
      <c r="AN68" s="4"/>
      <c r="AO68" s="4" t="s">
        <v>68</v>
      </c>
      <c r="AP68" s="4" t="s">
        <v>68</v>
      </c>
      <c r="AQ68" s="4" t="s">
        <v>521</v>
      </c>
      <c r="AR68" s="4">
        <v>240</v>
      </c>
      <c r="AS68" s="4" t="s">
        <v>90</v>
      </c>
      <c r="AT68" s="4">
        <v>0</v>
      </c>
      <c r="AU68" s="4" t="s">
        <v>91</v>
      </c>
      <c r="AV68" s="4">
        <v>0</v>
      </c>
      <c r="AW68" s="4">
        <v>0</v>
      </c>
      <c r="AX68" s="3" t="s">
        <v>214</v>
      </c>
      <c r="AY68" s="3" t="s">
        <v>522</v>
      </c>
      <c r="AZ68" s="3" t="s">
        <v>68</v>
      </c>
      <c r="BA68" s="4">
        <v>0</v>
      </c>
      <c r="BB68" s="4">
        <v>0</v>
      </c>
      <c r="BC68" s="4">
        <v>0</v>
      </c>
      <c r="BD68" s="4">
        <v>0</v>
      </c>
      <c r="BE68" s="4" t="s">
        <v>68</v>
      </c>
    </row>
    <row r="69" spans="1:57" x14ac:dyDescent="0.25">
      <c r="A69" s="1">
        <v>59</v>
      </c>
      <c r="B69" t="s">
        <v>523</v>
      </c>
      <c r="C69" s="4" t="s">
        <v>67</v>
      </c>
      <c r="D69" s="4" t="s">
        <v>68</v>
      </c>
      <c r="E69" s="4" t="s">
        <v>524</v>
      </c>
      <c r="F69" s="3" t="s">
        <v>195</v>
      </c>
      <c r="G69" s="4" t="s">
        <v>71</v>
      </c>
      <c r="H69" s="4">
        <v>39435207</v>
      </c>
      <c r="I69" s="4" t="s">
        <v>72</v>
      </c>
      <c r="J69" s="4" t="s">
        <v>388</v>
      </c>
      <c r="K69" s="4" t="s">
        <v>525</v>
      </c>
      <c r="L69" s="4" t="s">
        <v>100</v>
      </c>
      <c r="M69" s="4" t="s">
        <v>101</v>
      </c>
      <c r="N69" s="4" t="s">
        <v>68</v>
      </c>
      <c r="O69" s="2" t="s">
        <v>68</v>
      </c>
      <c r="P69" s="4" t="s">
        <v>102</v>
      </c>
      <c r="Q69" s="4">
        <v>15605717</v>
      </c>
      <c r="R69" s="4" t="s">
        <v>78</v>
      </c>
      <c r="S69" s="4"/>
      <c r="T69" s="4" t="s">
        <v>68</v>
      </c>
      <c r="U69" s="4" t="s">
        <v>103</v>
      </c>
      <c r="V69" s="4" t="s">
        <v>104</v>
      </c>
      <c r="W69" s="4">
        <v>1037596804</v>
      </c>
      <c r="X69" s="4"/>
      <c r="Y69" s="4" t="s">
        <v>148</v>
      </c>
      <c r="Z69" s="4" t="s">
        <v>68</v>
      </c>
      <c r="AA69" s="4" t="s">
        <v>526</v>
      </c>
      <c r="AB69" s="4" t="s">
        <v>83</v>
      </c>
      <c r="AC69" s="4" t="s">
        <v>84</v>
      </c>
      <c r="AD69" s="3" t="s">
        <v>85</v>
      </c>
      <c r="AE69" s="4" t="s">
        <v>86</v>
      </c>
      <c r="AF69" s="4" t="s">
        <v>87</v>
      </c>
      <c r="AG69" s="4"/>
      <c r="AH69" s="4"/>
      <c r="AI69" s="4" t="s">
        <v>68</v>
      </c>
      <c r="AJ69" s="4" t="s">
        <v>68</v>
      </c>
      <c r="AK69" s="4" t="s">
        <v>68</v>
      </c>
      <c r="AL69" s="4" t="s">
        <v>88</v>
      </c>
      <c r="AM69" s="4">
        <v>15446055</v>
      </c>
      <c r="AN69" s="4"/>
      <c r="AO69" s="4" t="s">
        <v>68</v>
      </c>
      <c r="AP69" s="4" t="s">
        <v>68</v>
      </c>
      <c r="AQ69" s="4" t="s">
        <v>119</v>
      </c>
      <c r="AR69" s="4">
        <v>131</v>
      </c>
      <c r="AS69" s="4" t="s">
        <v>90</v>
      </c>
      <c r="AT69" s="4">
        <v>0</v>
      </c>
      <c r="AU69" s="4" t="s">
        <v>91</v>
      </c>
      <c r="AV69" s="4">
        <v>0</v>
      </c>
      <c r="AW69" s="4">
        <v>0</v>
      </c>
      <c r="AX69" s="3" t="s">
        <v>68</v>
      </c>
      <c r="AY69" s="3" t="s">
        <v>68</v>
      </c>
      <c r="AZ69" s="3" t="s">
        <v>68</v>
      </c>
      <c r="BA69" s="4">
        <v>0</v>
      </c>
      <c r="BB69" s="4">
        <v>0</v>
      </c>
      <c r="BC69" s="4">
        <v>0</v>
      </c>
      <c r="BD69" s="4">
        <v>0</v>
      </c>
      <c r="BE69" s="4" t="s">
        <v>68</v>
      </c>
    </row>
    <row r="70" spans="1:57" x14ac:dyDescent="0.25">
      <c r="A70" s="1">
        <v>60</v>
      </c>
      <c r="B70" t="s">
        <v>527</v>
      </c>
      <c r="C70" s="4" t="s">
        <v>67</v>
      </c>
      <c r="D70" s="4" t="s">
        <v>68</v>
      </c>
      <c r="E70" s="4" t="s">
        <v>528</v>
      </c>
      <c r="F70" s="3" t="s">
        <v>529</v>
      </c>
      <c r="G70" s="4" t="s">
        <v>71</v>
      </c>
      <c r="H70" s="4">
        <v>39435207</v>
      </c>
      <c r="I70" s="4" t="s">
        <v>72</v>
      </c>
      <c r="J70" s="4" t="s">
        <v>98</v>
      </c>
      <c r="K70" s="4" t="s">
        <v>530</v>
      </c>
      <c r="L70" s="4" t="s">
        <v>75</v>
      </c>
      <c r="M70" s="4" t="s">
        <v>101</v>
      </c>
      <c r="N70" s="4" t="s">
        <v>68</v>
      </c>
      <c r="O70" s="2" t="s">
        <v>68</v>
      </c>
      <c r="P70" s="4" t="s">
        <v>531</v>
      </c>
      <c r="Q70" s="4">
        <v>5990000</v>
      </c>
      <c r="R70" s="4" t="s">
        <v>78</v>
      </c>
      <c r="S70" s="4"/>
      <c r="T70" s="4" t="s">
        <v>68</v>
      </c>
      <c r="U70" s="4" t="s">
        <v>103</v>
      </c>
      <c r="V70" s="4" t="s">
        <v>104</v>
      </c>
      <c r="W70" s="4">
        <v>79801270</v>
      </c>
      <c r="X70" s="4"/>
      <c r="Y70" s="4" t="s">
        <v>148</v>
      </c>
      <c r="Z70" s="4" t="s">
        <v>68</v>
      </c>
      <c r="AA70" s="4" t="s">
        <v>532</v>
      </c>
      <c r="AB70" s="4" t="s">
        <v>83</v>
      </c>
      <c r="AC70" s="4" t="s">
        <v>84</v>
      </c>
      <c r="AD70" s="3" t="s">
        <v>85</v>
      </c>
      <c r="AE70" s="4" t="s">
        <v>86</v>
      </c>
      <c r="AF70" s="4" t="s">
        <v>87</v>
      </c>
      <c r="AG70" s="4"/>
      <c r="AH70" s="4"/>
      <c r="AI70" s="4" t="s">
        <v>68</v>
      </c>
      <c r="AJ70" s="4" t="s">
        <v>68</v>
      </c>
      <c r="AK70" s="4" t="s">
        <v>68</v>
      </c>
      <c r="AL70" s="4" t="s">
        <v>88</v>
      </c>
      <c r="AM70" s="4">
        <v>70696645</v>
      </c>
      <c r="AN70" s="4"/>
      <c r="AO70" s="4" t="s">
        <v>68</v>
      </c>
      <c r="AP70" s="4" t="s">
        <v>68</v>
      </c>
      <c r="AQ70" s="4" t="s">
        <v>533</v>
      </c>
      <c r="AR70" s="4">
        <v>60</v>
      </c>
      <c r="AS70" s="4" t="s">
        <v>90</v>
      </c>
      <c r="AT70" s="4">
        <v>0</v>
      </c>
      <c r="AU70" s="4" t="s">
        <v>205</v>
      </c>
      <c r="AV70" s="4">
        <v>0</v>
      </c>
      <c r="AW70" s="4">
        <v>30</v>
      </c>
      <c r="AX70" s="3" t="s">
        <v>529</v>
      </c>
      <c r="AY70" s="3" t="s">
        <v>534</v>
      </c>
      <c r="AZ70" s="3" t="s">
        <v>157</v>
      </c>
      <c r="BA70" s="4">
        <v>100</v>
      </c>
      <c r="BB70" s="4">
        <v>100</v>
      </c>
      <c r="BC70" s="4">
        <v>100</v>
      </c>
      <c r="BD70" s="4">
        <v>100</v>
      </c>
      <c r="BE70" s="4" t="s">
        <v>68</v>
      </c>
    </row>
    <row r="71" spans="1:57" x14ac:dyDescent="0.25">
      <c r="A71" s="1">
        <v>61</v>
      </c>
      <c r="B71" t="s">
        <v>535</v>
      </c>
      <c r="C71" s="4" t="s">
        <v>67</v>
      </c>
      <c r="D71" s="4" t="s">
        <v>68</v>
      </c>
      <c r="E71" s="4" t="s">
        <v>536</v>
      </c>
      <c r="F71" s="3" t="s">
        <v>537</v>
      </c>
      <c r="G71" s="4" t="s">
        <v>71</v>
      </c>
      <c r="H71" s="4">
        <v>39435207</v>
      </c>
      <c r="I71" s="4" t="s">
        <v>72</v>
      </c>
      <c r="J71" s="4" t="s">
        <v>73</v>
      </c>
      <c r="K71" s="4" t="s">
        <v>538</v>
      </c>
      <c r="L71" s="4" t="s">
        <v>75</v>
      </c>
      <c r="M71" s="4" t="s">
        <v>76</v>
      </c>
      <c r="N71" s="4" t="s">
        <v>68</v>
      </c>
      <c r="O71" s="2" t="s">
        <v>68</v>
      </c>
      <c r="P71" s="4" t="s">
        <v>539</v>
      </c>
      <c r="Q71" s="4">
        <v>17600000</v>
      </c>
      <c r="R71" s="4" t="s">
        <v>78</v>
      </c>
      <c r="S71" s="4"/>
      <c r="T71" s="4" t="s">
        <v>68</v>
      </c>
      <c r="U71" s="4" t="s">
        <v>79</v>
      </c>
      <c r="V71" s="4" t="s">
        <v>80</v>
      </c>
      <c r="W71" s="4"/>
      <c r="X71" s="4">
        <v>900333732</v>
      </c>
      <c r="Y71" s="4" t="s">
        <v>148</v>
      </c>
      <c r="Z71" s="4" t="s">
        <v>68</v>
      </c>
      <c r="AA71" s="4" t="s">
        <v>540</v>
      </c>
      <c r="AB71" s="4" t="s">
        <v>107</v>
      </c>
      <c r="AC71" s="4" t="s">
        <v>249</v>
      </c>
      <c r="AD71" s="3" t="s">
        <v>537</v>
      </c>
      <c r="AE71" s="4" t="s">
        <v>86</v>
      </c>
      <c r="AF71" s="4" t="s">
        <v>87</v>
      </c>
      <c r="AG71" s="4"/>
      <c r="AH71" s="4"/>
      <c r="AI71" s="4" t="s">
        <v>68</v>
      </c>
      <c r="AJ71" s="4" t="s">
        <v>68</v>
      </c>
      <c r="AK71" s="4" t="s">
        <v>68</v>
      </c>
      <c r="AL71" s="4" t="s">
        <v>88</v>
      </c>
      <c r="AM71" s="4">
        <v>43471345</v>
      </c>
      <c r="AN71" s="4"/>
      <c r="AO71" s="4" t="s">
        <v>68</v>
      </c>
      <c r="AP71" s="4" t="s">
        <v>68</v>
      </c>
      <c r="AQ71" s="4" t="s">
        <v>344</v>
      </c>
      <c r="AR71" s="4">
        <v>90</v>
      </c>
      <c r="AS71" s="4" t="s">
        <v>90</v>
      </c>
      <c r="AT71" s="4">
        <v>0</v>
      </c>
      <c r="AU71" s="4" t="s">
        <v>91</v>
      </c>
      <c r="AV71" s="4">
        <v>0</v>
      </c>
      <c r="AW71" s="4">
        <v>0</v>
      </c>
      <c r="AX71" s="3" t="s">
        <v>537</v>
      </c>
      <c r="AY71" s="3" t="s">
        <v>212</v>
      </c>
      <c r="AZ71" s="3" t="s">
        <v>320</v>
      </c>
      <c r="BA71" s="4">
        <v>100</v>
      </c>
      <c r="BB71" s="4">
        <v>100</v>
      </c>
      <c r="BC71" s="4">
        <v>100</v>
      </c>
      <c r="BD71" s="4">
        <v>0</v>
      </c>
      <c r="BE71" s="4" t="s">
        <v>68</v>
      </c>
    </row>
    <row r="72" spans="1:57" x14ac:dyDescent="0.25">
      <c r="A72" s="1">
        <v>62</v>
      </c>
      <c r="B72" t="s">
        <v>541</v>
      </c>
      <c r="C72" s="4" t="s">
        <v>67</v>
      </c>
      <c r="D72" s="4" t="s">
        <v>68</v>
      </c>
      <c r="E72" s="4" t="s">
        <v>542</v>
      </c>
      <c r="F72" s="3" t="s">
        <v>543</v>
      </c>
      <c r="G72" s="4" t="s">
        <v>291</v>
      </c>
      <c r="H72" s="4">
        <v>70826474</v>
      </c>
      <c r="I72" s="4" t="s">
        <v>292</v>
      </c>
      <c r="J72" s="4" t="s">
        <v>245</v>
      </c>
      <c r="K72" s="4" t="s">
        <v>544</v>
      </c>
      <c r="L72" s="4" t="s">
        <v>219</v>
      </c>
      <c r="M72" s="4" t="s">
        <v>101</v>
      </c>
      <c r="N72" s="4" t="s">
        <v>68</v>
      </c>
      <c r="O72" s="2" t="s">
        <v>68</v>
      </c>
      <c r="P72" s="4" t="s">
        <v>545</v>
      </c>
      <c r="Q72" s="4">
        <v>315013886</v>
      </c>
      <c r="R72" s="4" t="s">
        <v>78</v>
      </c>
      <c r="S72" s="4"/>
      <c r="T72" s="4" t="s">
        <v>68</v>
      </c>
      <c r="U72" s="4" t="s">
        <v>79</v>
      </c>
      <c r="V72" s="4" t="s">
        <v>80</v>
      </c>
      <c r="W72" s="4"/>
      <c r="X72" s="4">
        <v>900453988</v>
      </c>
      <c r="Y72" s="4" t="s">
        <v>148</v>
      </c>
      <c r="Z72" s="4" t="s">
        <v>68</v>
      </c>
      <c r="AA72" s="4" t="s">
        <v>546</v>
      </c>
      <c r="AB72" s="4" t="s">
        <v>107</v>
      </c>
      <c r="AC72" s="4" t="s">
        <v>297</v>
      </c>
      <c r="AD72" s="3" t="s">
        <v>547</v>
      </c>
      <c r="AE72" s="4" t="s">
        <v>86</v>
      </c>
      <c r="AF72" s="4" t="s">
        <v>87</v>
      </c>
      <c r="AG72" s="4"/>
      <c r="AH72" s="4"/>
      <c r="AI72" s="4" t="s">
        <v>68</v>
      </c>
      <c r="AJ72" s="4" t="s">
        <v>68</v>
      </c>
      <c r="AK72" s="4" t="s">
        <v>68</v>
      </c>
      <c r="AL72" s="4" t="s">
        <v>88</v>
      </c>
      <c r="AM72" s="4">
        <v>71111468</v>
      </c>
      <c r="AN72" s="4"/>
      <c r="AO72" s="4" t="s">
        <v>68</v>
      </c>
      <c r="AP72" s="4" t="s">
        <v>68</v>
      </c>
      <c r="AQ72" s="4" t="s">
        <v>317</v>
      </c>
      <c r="AR72" s="4">
        <v>360</v>
      </c>
      <c r="AS72" s="4" t="s">
        <v>90</v>
      </c>
      <c r="AT72" s="4">
        <v>0</v>
      </c>
      <c r="AU72" s="4" t="s">
        <v>110</v>
      </c>
      <c r="AV72" s="4">
        <v>71200614</v>
      </c>
      <c r="AW72" s="4">
        <v>60</v>
      </c>
      <c r="AX72" s="3" t="s">
        <v>547</v>
      </c>
      <c r="AY72" s="3" t="s">
        <v>548</v>
      </c>
      <c r="AZ72" s="3" t="s">
        <v>157</v>
      </c>
      <c r="BA72" s="4">
        <v>100</v>
      </c>
      <c r="BB72" s="4">
        <v>100</v>
      </c>
      <c r="BC72" s="4">
        <v>99</v>
      </c>
      <c r="BD72" s="4">
        <v>99</v>
      </c>
      <c r="BE72" s="4" t="s">
        <v>68</v>
      </c>
    </row>
    <row r="73" spans="1:57" x14ac:dyDescent="0.25">
      <c r="A73" s="1">
        <v>63</v>
      </c>
      <c r="B73" t="s">
        <v>549</v>
      </c>
      <c r="C73" s="4" t="s">
        <v>67</v>
      </c>
      <c r="D73" s="4" t="s">
        <v>68</v>
      </c>
      <c r="E73" s="4" t="s">
        <v>550</v>
      </c>
      <c r="F73" s="3" t="s">
        <v>551</v>
      </c>
      <c r="G73" s="4" t="s">
        <v>71</v>
      </c>
      <c r="H73" s="4">
        <v>39435207</v>
      </c>
      <c r="I73" s="4" t="s">
        <v>72</v>
      </c>
      <c r="J73" s="4" t="s">
        <v>73</v>
      </c>
      <c r="K73" s="4" t="s">
        <v>552</v>
      </c>
      <c r="L73" s="4" t="s">
        <v>100</v>
      </c>
      <c r="M73" s="4" t="s">
        <v>101</v>
      </c>
      <c r="N73" s="4" t="s">
        <v>68</v>
      </c>
      <c r="O73" s="2" t="s">
        <v>68</v>
      </c>
      <c r="P73" s="4" t="s">
        <v>102</v>
      </c>
      <c r="Q73" s="4">
        <v>11269209</v>
      </c>
      <c r="R73" s="4" t="s">
        <v>78</v>
      </c>
      <c r="S73" s="4"/>
      <c r="T73" s="4" t="s">
        <v>68</v>
      </c>
      <c r="U73" s="4" t="s">
        <v>79</v>
      </c>
      <c r="V73" s="4" t="s">
        <v>80</v>
      </c>
      <c r="W73" s="4"/>
      <c r="X73" s="4">
        <v>890984002</v>
      </c>
      <c r="Y73" s="4" t="s">
        <v>148</v>
      </c>
      <c r="Z73" s="4" t="s">
        <v>68</v>
      </c>
      <c r="AA73" s="4" t="s">
        <v>553</v>
      </c>
      <c r="AB73" s="4" t="s">
        <v>83</v>
      </c>
      <c r="AC73" s="4" t="s">
        <v>84</v>
      </c>
      <c r="AD73" s="3" t="s">
        <v>85</v>
      </c>
      <c r="AE73" s="4" t="s">
        <v>86</v>
      </c>
      <c r="AF73" s="4" t="s">
        <v>87</v>
      </c>
      <c r="AG73" s="4"/>
      <c r="AH73" s="4"/>
      <c r="AI73" s="4" t="s">
        <v>68</v>
      </c>
      <c r="AJ73" s="4" t="s">
        <v>68</v>
      </c>
      <c r="AK73" s="4" t="s">
        <v>68</v>
      </c>
      <c r="AL73" s="4" t="s">
        <v>88</v>
      </c>
      <c r="AM73" s="4">
        <v>15388677</v>
      </c>
      <c r="AN73" s="4"/>
      <c r="AO73" s="4" t="s">
        <v>68</v>
      </c>
      <c r="AP73" s="4" t="s">
        <v>68</v>
      </c>
      <c r="AQ73" s="4" t="s">
        <v>89</v>
      </c>
      <c r="AR73" s="4">
        <v>360</v>
      </c>
      <c r="AS73" s="4" t="s">
        <v>90</v>
      </c>
      <c r="AT73" s="4">
        <v>0</v>
      </c>
      <c r="AU73" s="4" t="s">
        <v>205</v>
      </c>
      <c r="AV73" s="4">
        <v>0</v>
      </c>
      <c r="AW73" s="4">
        <v>133</v>
      </c>
      <c r="AX73" s="3" t="s">
        <v>554</v>
      </c>
      <c r="AY73" s="3" t="s">
        <v>307</v>
      </c>
      <c r="AZ73" s="3" t="s">
        <v>68</v>
      </c>
      <c r="BA73" s="4">
        <v>70</v>
      </c>
      <c r="BB73" s="4">
        <v>70</v>
      </c>
      <c r="BC73" s="4">
        <v>0</v>
      </c>
      <c r="BD73" s="4">
        <v>0</v>
      </c>
      <c r="BE73" s="4" t="s">
        <v>68</v>
      </c>
    </row>
    <row r="74" spans="1:57" x14ac:dyDescent="0.25">
      <c r="A74" s="1">
        <v>64</v>
      </c>
      <c r="B74" t="s">
        <v>555</v>
      </c>
      <c r="C74" s="4" t="s">
        <v>67</v>
      </c>
      <c r="D74" s="4" t="s">
        <v>68</v>
      </c>
      <c r="E74" s="4" t="s">
        <v>556</v>
      </c>
      <c r="F74" s="3" t="s">
        <v>557</v>
      </c>
      <c r="G74" s="4" t="s">
        <v>71</v>
      </c>
      <c r="H74" s="4">
        <v>39435207</v>
      </c>
      <c r="I74" s="4" t="s">
        <v>72</v>
      </c>
      <c r="J74" s="4" t="s">
        <v>73</v>
      </c>
      <c r="K74" s="4" t="s">
        <v>558</v>
      </c>
      <c r="L74" s="4" t="s">
        <v>100</v>
      </c>
      <c r="M74" s="4" t="s">
        <v>101</v>
      </c>
      <c r="N74" s="4" t="s">
        <v>68</v>
      </c>
      <c r="O74" s="2" t="s">
        <v>68</v>
      </c>
      <c r="P74" s="4" t="s">
        <v>102</v>
      </c>
      <c r="Q74" s="4">
        <v>30000000</v>
      </c>
      <c r="R74" s="4" t="s">
        <v>78</v>
      </c>
      <c r="S74" s="4"/>
      <c r="T74" s="4" t="s">
        <v>68</v>
      </c>
      <c r="U74" s="4" t="s">
        <v>103</v>
      </c>
      <c r="V74" s="4" t="s">
        <v>104</v>
      </c>
      <c r="W74" s="4">
        <v>71685004</v>
      </c>
      <c r="X74" s="4"/>
      <c r="Y74" s="4" t="s">
        <v>148</v>
      </c>
      <c r="Z74" s="4" t="s">
        <v>68</v>
      </c>
      <c r="AA74" s="4" t="s">
        <v>559</v>
      </c>
      <c r="AB74" s="4" t="s">
        <v>107</v>
      </c>
      <c r="AC74" s="4" t="s">
        <v>108</v>
      </c>
      <c r="AD74" s="3" t="s">
        <v>560</v>
      </c>
      <c r="AE74" s="4" t="s">
        <v>86</v>
      </c>
      <c r="AF74" s="4" t="s">
        <v>87</v>
      </c>
      <c r="AG74" s="4"/>
      <c r="AH74" s="4"/>
      <c r="AI74" s="4" t="s">
        <v>68</v>
      </c>
      <c r="AJ74" s="4" t="s">
        <v>68</v>
      </c>
      <c r="AK74" s="4" t="s">
        <v>68</v>
      </c>
      <c r="AL74" s="4" t="s">
        <v>88</v>
      </c>
      <c r="AM74" s="4">
        <v>43263046</v>
      </c>
      <c r="AN74" s="4"/>
      <c r="AO74" s="4" t="s">
        <v>68</v>
      </c>
      <c r="AP74" s="4" t="s">
        <v>68</v>
      </c>
      <c r="AQ74" s="4" t="s">
        <v>561</v>
      </c>
      <c r="AR74" s="4">
        <v>120</v>
      </c>
      <c r="AS74" s="4" t="s">
        <v>90</v>
      </c>
      <c r="AT74" s="4">
        <v>0</v>
      </c>
      <c r="AU74" s="4" t="s">
        <v>91</v>
      </c>
      <c r="AV74" s="4">
        <v>0</v>
      </c>
      <c r="AW74" s="4">
        <v>0</v>
      </c>
      <c r="AX74" s="3" t="s">
        <v>560</v>
      </c>
      <c r="AY74" s="3" t="s">
        <v>376</v>
      </c>
      <c r="AZ74" s="3" t="s">
        <v>354</v>
      </c>
      <c r="BA74" s="4">
        <v>100</v>
      </c>
      <c r="BB74" s="4">
        <v>100</v>
      </c>
      <c r="BC74" s="4">
        <v>100</v>
      </c>
      <c r="BD74" s="4">
        <v>100</v>
      </c>
      <c r="BE74" s="4" t="s">
        <v>68</v>
      </c>
    </row>
    <row r="75" spans="1:57" x14ac:dyDescent="0.25">
      <c r="A75" s="1">
        <v>65</v>
      </c>
      <c r="B75" t="s">
        <v>562</v>
      </c>
      <c r="C75" s="4" t="s">
        <v>67</v>
      </c>
      <c r="D75" s="4" t="s">
        <v>68</v>
      </c>
      <c r="E75" s="4" t="s">
        <v>563</v>
      </c>
      <c r="F75" s="3" t="s">
        <v>384</v>
      </c>
      <c r="G75" s="4" t="s">
        <v>71</v>
      </c>
      <c r="H75" s="4">
        <v>39435207</v>
      </c>
      <c r="I75" s="4" t="s">
        <v>72</v>
      </c>
      <c r="J75" s="4" t="s">
        <v>73</v>
      </c>
      <c r="K75" s="4" t="s">
        <v>564</v>
      </c>
      <c r="L75" s="4" t="s">
        <v>100</v>
      </c>
      <c r="M75" s="4" t="s">
        <v>458</v>
      </c>
      <c r="N75" s="4" t="s">
        <v>68</v>
      </c>
      <c r="O75" s="2" t="s">
        <v>68</v>
      </c>
      <c r="P75" s="4" t="s">
        <v>459</v>
      </c>
      <c r="Q75" s="4">
        <v>16754400</v>
      </c>
      <c r="R75" s="4" t="s">
        <v>78</v>
      </c>
      <c r="S75" s="4"/>
      <c r="T75" s="4" t="s">
        <v>68</v>
      </c>
      <c r="U75" s="4" t="s">
        <v>103</v>
      </c>
      <c r="V75" s="4" t="s">
        <v>104</v>
      </c>
      <c r="W75" s="4">
        <v>32471771</v>
      </c>
      <c r="X75" s="4"/>
      <c r="Y75" s="4" t="s">
        <v>148</v>
      </c>
      <c r="Z75" s="4" t="s">
        <v>68</v>
      </c>
      <c r="AA75" s="4" t="s">
        <v>565</v>
      </c>
      <c r="AB75" s="4" t="s">
        <v>83</v>
      </c>
      <c r="AC75" s="4" t="s">
        <v>84</v>
      </c>
      <c r="AD75" s="3" t="s">
        <v>85</v>
      </c>
      <c r="AE75" s="4" t="s">
        <v>86</v>
      </c>
      <c r="AF75" s="4" t="s">
        <v>87</v>
      </c>
      <c r="AG75" s="4"/>
      <c r="AH75" s="4"/>
      <c r="AI75" s="4" t="s">
        <v>68</v>
      </c>
      <c r="AJ75" s="4" t="s">
        <v>68</v>
      </c>
      <c r="AK75" s="4" t="s">
        <v>68</v>
      </c>
      <c r="AL75" s="4" t="s">
        <v>88</v>
      </c>
      <c r="AM75" s="4">
        <v>21787919</v>
      </c>
      <c r="AN75" s="4"/>
      <c r="AO75" s="4" t="s">
        <v>68</v>
      </c>
      <c r="AP75" s="4" t="s">
        <v>68</v>
      </c>
      <c r="AQ75" s="4" t="s">
        <v>566</v>
      </c>
      <c r="AR75" s="4">
        <v>360</v>
      </c>
      <c r="AS75" s="4" t="s">
        <v>90</v>
      </c>
      <c r="AT75" s="4">
        <v>0</v>
      </c>
      <c r="AU75" s="4" t="s">
        <v>110</v>
      </c>
      <c r="AV75" s="4">
        <v>5584800</v>
      </c>
      <c r="AW75" s="4">
        <v>120</v>
      </c>
      <c r="AX75" s="3" t="s">
        <v>384</v>
      </c>
      <c r="AY75" s="3" t="s">
        <v>195</v>
      </c>
      <c r="AZ75" s="3" t="s">
        <v>68</v>
      </c>
      <c r="BA75" s="4">
        <v>100</v>
      </c>
      <c r="BB75" s="4">
        <v>100</v>
      </c>
      <c r="BC75" s="4">
        <v>100</v>
      </c>
      <c r="BD75" s="4">
        <v>100</v>
      </c>
      <c r="BE75" s="4" t="s">
        <v>68</v>
      </c>
    </row>
    <row r="76" spans="1:57" x14ac:dyDescent="0.25">
      <c r="A76" s="1">
        <v>66</v>
      </c>
      <c r="B76" t="s">
        <v>567</v>
      </c>
      <c r="C76" s="4" t="s">
        <v>67</v>
      </c>
      <c r="D76" s="4" t="s">
        <v>68</v>
      </c>
      <c r="E76" s="4" t="s">
        <v>568</v>
      </c>
      <c r="F76" s="3" t="s">
        <v>384</v>
      </c>
      <c r="G76" s="4" t="s">
        <v>71</v>
      </c>
      <c r="H76" s="4">
        <v>39435207</v>
      </c>
      <c r="I76" s="4" t="s">
        <v>72</v>
      </c>
      <c r="J76" s="4" t="s">
        <v>73</v>
      </c>
      <c r="K76" s="4" t="s">
        <v>569</v>
      </c>
      <c r="L76" s="4" t="s">
        <v>100</v>
      </c>
      <c r="M76" s="4" t="s">
        <v>101</v>
      </c>
      <c r="N76" s="4" t="s">
        <v>68</v>
      </c>
      <c r="O76" s="2" t="s">
        <v>68</v>
      </c>
      <c r="P76" s="4" t="s">
        <v>102</v>
      </c>
      <c r="Q76" s="4">
        <v>8428845</v>
      </c>
      <c r="R76" s="4" t="s">
        <v>78</v>
      </c>
      <c r="S76" s="4"/>
      <c r="T76" s="4" t="s">
        <v>68</v>
      </c>
      <c r="U76" s="4" t="s">
        <v>103</v>
      </c>
      <c r="V76" s="4" t="s">
        <v>104</v>
      </c>
      <c r="W76" s="4">
        <v>15378670</v>
      </c>
      <c r="X76" s="4"/>
      <c r="Y76" s="4" t="s">
        <v>148</v>
      </c>
      <c r="Z76" s="4" t="s">
        <v>68</v>
      </c>
      <c r="AA76" s="4" t="s">
        <v>570</v>
      </c>
      <c r="AB76" s="4" t="s">
        <v>83</v>
      </c>
      <c r="AC76" s="4" t="s">
        <v>84</v>
      </c>
      <c r="AD76" s="3" t="s">
        <v>85</v>
      </c>
      <c r="AE76" s="4" t="s">
        <v>86</v>
      </c>
      <c r="AF76" s="4" t="s">
        <v>87</v>
      </c>
      <c r="AG76" s="4"/>
      <c r="AH76" s="4"/>
      <c r="AI76" s="4" t="s">
        <v>68</v>
      </c>
      <c r="AJ76" s="4" t="s">
        <v>68</v>
      </c>
      <c r="AK76" s="4" t="s">
        <v>68</v>
      </c>
      <c r="AL76" s="4" t="s">
        <v>88</v>
      </c>
      <c r="AM76" s="4">
        <v>70504883</v>
      </c>
      <c r="AN76" s="4"/>
      <c r="AO76" s="4" t="s">
        <v>68</v>
      </c>
      <c r="AP76" s="4" t="s">
        <v>68</v>
      </c>
      <c r="AQ76" s="4" t="s">
        <v>360</v>
      </c>
      <c r="AR76" s="4">
        <v>150</v>
      </c>
      <c r="AS76" s="4" t="s">
        <v>90</v>
      </c>
      <c r="AT76" s="4">
        <v>0</v>
      </c>
      <c r="AU76" s="4" t="s">
        <v>91</v>
      </c>
      <c r="AV76" s="4">
        <v>0</v>
      </c>
      <c r="AW76" s="4">
        <v>0</v>
      </c>
      <c r="AX76" s="3" t="s">
        <v>560</v>
      </c>
      <c r="AY76" s="3" t="s">
        <v>571</v>
      </c>
      <c r="AZ76" s="3" t="s">
        <v>354</v>
      </c>
      <c r="BA76" s="4">
        <v>100</v>
      </c>
      <c r="BB76" s="4">
        <v>100</v>
      </c>
      <c r="BC76" s="4">
        <v>100</v>
      </c>
      <c r="BD76" s="4">
        <v>100</v>
      </c>
      <c r="BE76" s="4" t="s">
        <v>68</v>
      </c>
    </row>
    <row r="77" spans="1:57" x14ac:dyDescent="0.25">
      <c r="A77" s="1">
        <v>67</v>
      </c>
      <c r="B77" t="s">
        <v>572</v>
      </c>
      <c r="C77" s="4" t="s">
        <v>67</v>
      </c>
      <c r="D77" s="4" t="s">
        <v>68</v>
      </c>
      <c r="E77" s="4" t="s">
        <v>573</v>
      </c>
      <c r="F77" s="3" t="s">
        <v>574</v>
      </c>
      <c r="G77" s="4" t="s">
        <v>71</v>
      </c>
      <c r="H77" s="4">
        <v>39435207</v>
      </c>
      <c r="I77" s="4" t="s">
        <v>72</v>
      </c>
      <c r="J77" s="4" t="s">
        <v>73</v>
      </c>
      <c r="K77" s="4" t="s">
        <v>575</v>
      </c>
      <c r="L77" s="4" t="s">
        <v>100</v>
      </c>
      <c r="M77" s="4" t="s">
        <v>76</v>
      </c>
      <c r="N77" s="4" t="s">
        <v>68</v>
      </c>
      <c r="O77" s="2" t="s">
        <v>68</v>
      </c>
      <c r="P77" s="4" t="s">
        <v>576</v>
      </c>
      <c r="Q77" s="4">
        <v>12785890</v>
      </c>
      <c r="R77" s="4" t="s">
        <v>78</v>
      </c>
      <c r="S77" s="4"/>
      <c r="T77" s="4" t="s">
        <v>68</v>
      </c>
      <c r="U77" s="4" t="s">
        <v>79</v>
      </c>
      <c r="V77" s="4" t="s">
        <v>80</v>
      </c>
      <c r="W77" s="4"/>
      <c r="X77" s="4">
        <v>890908777</v>
      </c>
      <c r="Y77" s="4" t="s">
        <v>148</v>
      </c>
      <c r="Z77" s="4" t="s">
        <v>68</v>
      </c>
      <c r="AA77" s="4" t="s">
        <v>577</v>
      </c>
      <c r="AB77" s="4" t="s">
        <v>83</v>
      </c>
      <c r="AC77" s="4" t="s">
        <v>84</v>
      </c>
      <c r="AD77" s="3" t="s">
        <v>85</v>
      </c>
      <c r="AE77" s="4" t="s">
        <v>86</v>
      </c>
      <c r="AF77" s="4" t="s">
        <v>87</v>
      </c>
      <c r="AG77" s="4"/>
      <c r="AH77" s="4"/>
      <c r="AI77" s="4" t="s">
        <v>68</v>
      </c>
      <c r="AJ77" s="4" t="s">
        <v>68</v>
      </c>
      <c r="AK77" s="4" t="s">
        <v>68</v>
      </c>
      <c r="AL77" s="4" t="s">
        <v>88</v>
      </c>
      <c r="AM77" s="4">
        <v>15380338</v>
      </c>
      <c r="AN77" s="4"/>
      <c r="AO77" s="4" t="s">
        <v>68</v>
      </c>
      <c r="AP77" s="4" t="s">
        <v>68</v>
      </c>
      <c r="AQ77" s="4" t="s">
        <v>447</v>
      </c>
      <c r="AR77" s="4">
        <v>60</v>
      </c>
      <c r="AS77" s="4" t="s">
        <v>90</v>
      </c>
      <c r="AT77" s="4">
        <v>0</v>
      </c>
      <c r="AU77" s="4" t="s">
        <v>91</v>
      </c>
      <c r="AV77" s="4">
        <v>0</v>
      </c>
      <c r="AW77" s="4">
        <v>0</v>
      </c>
      <c r="AX77" s="3" t="s">
        <v>574</v>
      </c>
      <c r="AY77" s="3" t="s">
        <v>183</v>
      </c>
      <c r="AZ77" s="3" t="s">
        <v>265</v>
      </c>
      <c r="BA77" s="4">
        <v>100</v>
      </c>
      <c r="BB77" s="4">
        <v>100</v>
      </c>
      <c r="BC77" s="4">
        <v>100</v>
      </c>
      <c r="BD77" s="4">
        <v>100</v>
      </c>
      <c r="BE77" s="4" t="s">
        <v>68</v>
      </c>
    </row>
    <row r="78" spans="1:57" x14ac:dyDescent="0.25">
      <c r="A78" s="1">
        <v>68</v>
      </c>
      <c r="B78" t="s">
        <v>578</v>
      </c>
      <c r="C78" s="4" t="s">
        <v>67</v>
      </c>
      <c r="D78" s="4" t="s">
        <v>68</v>
      </c>
      <c r="E78" s="4" t="s">
        <v>579</v>
      </c>
      <c r="F78" s="3" t="s">
        <v>580</v>
      </c>
      <c r="G78" s="4" t="s">
        <v>71</v>
      </c>
      <c r="H78" s="4">
        <v>39435207</v>
      </c>
      <c r="I78" s="4" t="s">
        <v>72</v>
      </c>
      <c r="J78" s="4" t="s">
        <v>98</v>
      </c>
      <c r="K78" s="4" t="s">
        <v>581</v>
      </c>
      <c r="L78" s="4" t="s">
        <v>100</v>
      </c>
      <c r="M78" s="4" t="s">
        <v>101</v>
      </c>
      <c r="N78" s="4" t="s">
        <v>68</v>
      </c>
      <c r="O78" s="2" t="s">
        <v>68</v>
      </c>
      <c r="P78" s="4" t="s">
        <v>102</v>
      </c>
      <c r="Q78" s="4">
        <v>9000000</v>
      </c>
      <c r="R78" s="4" t="s">
        <v>78</v>
      </c>
      <c r="S78" s="4"/>
      <c r="T78" s="4" t="s">
        <v>68</v>
      </c>
      <c r="U78" s="4" t="s">
        <v>103</v>
      </c>
      <c r="V78" s="4" t="s">
        <v>104</v>
      </c>
      <c r="W78" s="4">
        <v>71116022</v>
      </c>
      <c r="X78" s="4"/>
      <c r="Y78" s="4" t="s">
        <v>148</v>
      </c>
      <c r="Z78" s="4" t="s">
        <v>68</v>
      </c>
      <c r="AA78" s="4" t="s">
        <v>582</v>
      </c>
      <c r="AB78" s="4" t="s">
        <v>83</v>
      </c>
      <c r="AC78" s="4" t="s">
        <v>84</v>
      </c>
      <c r="AD78" s="3" t="s">
        <v>85</v>
      </c>
      <c r="AE78" s="4" t="s">
        <v>86</v>
      </c>
      <c r="AF78" s="4" t="s">
        <v>87</v>
      </c>
      <c r="AG78" s="4"/>
      <c r="AH78" s="4"/>
      <c r="AI78" s="4" t="s">
        <v>68</v>
      </c>
      <c r="AJ78" s="4" t="s">
        <v>68</v>
      </c>
      <c r="AK78" s="4" t="s">
        <v>68</v>
      </c>
      <c r="AL78" s="4" t="s">
        <v>88</v>
      </c>
      <c r="AM78" s="4">
        <v>70504883</v>
      </c>
      <c r="AN78" s="4"/>
      <c r="AO78" s="4" t="s">
        <v>68</v>
      </c>
      <c r="AP78" s="4" t="s">
        <v>68</v>
      </c>
      <c r="AQ78" s="4" t="s">
        <v>360</v>
      </c>
      <c r="AR78" s="4">
        <v>90</v>
      </c>
      <c r="AS78" s="4" t="s">
        <v>90</v>
      </c>
      <c r="AT78" s="4">
        <v>0</v>
      </c>
      <c r="AU78" s="4" t="s">
        <v>205</v>
      </c>
      <c r="AV78" s="4">
        <v>0</v>
      </c>
      <c r="AW78" s="4">
        <v>58</v>
      </c>
      <c r="AX78" s="3" t="s">
        <v>583</v>
      </c>
      <c r="AY78" s="3" t="s">
        <v>441</v>
      </c>
      <c r="AZ78" s="3" t="s">
        <v>320</v>
      </c>
      <c r="BA78" s="4">
        <v>100</v>
      </c>
      <c r="BB78" s="4">
        <v>100</v>
      </c>
      <c r="BC78" s="4">
        <v>100</v>
      </c>
      <c r="BD78" s="4">
        <v>100</v>
      </c>
      <c r="BE78" s="4" t="s">
        <v>68</v>
      </c>
    </row>
    <row r="79" spans="1:57" x14ac:dyDescent="0.25">
      <c r="A79" s="1">
        <v>69</v>
      </c>
      <c r="B79" t="s">
        <v>584</v>
      </c>
      <c r="C79" s="4" t="s">
        <v>67</v>
      </c>
      <c r="D79" s="4" t="s">
        <v>68</v>
      </c>
      <c r="E79" s="4" t="s">
        <v>585</v>
      </c>
      <c r="F79" s="3" t="s">
        <v>586</v>
      </c>
      <c r="G79" s="4" t="s">
        <v>291</v>
      </c>
      <c r="H79" s="4">
        <v>70826474</v>
      </c>
      <c r="I79" s="4" t="s">
        <v>292</v>
      </c>
      <c r="J79" s="4" t="s">
        <v>245</v>
      </c>
      <c r="K79" s="4" t="s">
        <v>587</v>
      </c>
      <c r="L79" s="4" t="s">
        <v>294</v>
      </c>
      <c r="M79" s="4" t="s">
        <v>76</v>
      </c>
      <c r="N79" s="4" t="s">
        <v>68</v>
      </c>
      <c r="O79" s="2" t="s">
        <v>68</v>
      </c>
      <c r="P79" s="4" t="s">
        <v>588</v>
      </c>
      <c r="Q79" s="4">
        <v>234000000</v>
      </c>
      <c r="R79" s="4" t="s">
        <v>78</v>
      </c>
      <c r="S79" s="4"/>
      <c r="T79" s="4" t="s">
        <v>68</v>
      </c>
      <c r="U79" s="4" t="s">
        <v>79</v>
      </c>
      <c r="V79" s="4" t="s">
        <v>80</v>
      </c>
      <c r="W79" s="4"/>
      <c r="X79" s="4">
        <v>900937766</v>
      </c>
      <c r="Y79" s="4" t="s">
        <v>148</v>
      </c>
      <c r="Z79" s="4" t="s">
        <v>68</v>
      </c>
      <c r="AA79" s="4" t="s">
        <v>589</v>
      </c>
      <c r="AB79" s="4" t="s">
        <v>107</v>
      </c>
      <c r="AC79" s="4" t="s">
        <v>297</v>
      </c>
      <c r="AD79" s="3" t="s">
        <v>586</v>
      </c>
      <c r="AE79" s="4" t="s">
        <v>86</v>
      </c>
      <c r="AF79" s="4" t="s">
        <v>87</v>
      </c>
      <c r="AG79" s="4"/>
      <c r="AH79" s="4"/>
      <c r="AI79" s="4" t="s">
        <v>68</v>
      </c>
      <c r="AJ79" s="4" t="s">
        <v>68</v>
      </c>
      <c r="AK79" s="4" t="s">
        <v>68</v>
      </c>
      <c r="AL79" s="4" t="s">
        <v>88</v>
      </c>
      <c r="AM79" s="4">
        <v>70697408</v>
      </c>
      <c r="AN79" s="4"/>
      <c r="AO79" s="4" t="s">
        <v>68</v>
      </c>
      <c r="AP79" s="4" t="s">
        <v>68</v>
      </c>
      <c r="AQ79" s="4" t="s">
        <v>590</v>
      </c>
      <c r="AR79" s="4">
        <v>60</v>
      </c>
      <c r="AS79" s="4" t="s">
        <v>90</v>
      </c>
      <c r="AT79" s="4">
        <v>0</v>
      </c>
      <c r="AU79" s="4" t="s">
        <v>205</v>
      </c>
      <c r="AV79" s="4">
        <v>0</v>
      </c>
      <c r="AW79" s="4">
        <v>90</v>
      </c>
      <c r="AX79" s="3" t="s">
        <v>591</v>
      </c>
      <c r="AY79" s="3" t="s">
        <v>236</v>
      </c>
      <c r="AZ79" s="3" t="s">
        <v>68</v>
      </c>
      <c r="BA79" s="4">
        <v>60</v>
      </c>
      <c r="BB79" s="4">
        <v>60</v>
      </c>
      <c r="BC79" s="4">
        <v>60</v>
      </c>
      <c r="BD79" s="4">
        <v>0</v>
      </c>
      <c r="BE79" s="4" t="s">
        <v>592</v>
      </c>
    </row>
    <row r="80" spans="1:57" x14ac:dyDescent="0.25">
      <c r="A80" s="1">
        <v>70</v>
      </c>
      <c r="B80" t="s">
        <v>593</v>
      </c>
      <c r="C80" s="4" t="s">
        <v>67</v>
      </c>
      <c r="D80" s="4" t="s">
        <v>68</v>
      </c>
      <c r="E80" s="4" t="s">
        <v>594</v>
      </c>
      <c r="F80" s="3" t="s">
        <v>595</v>
      </c>
      <c r="G80" s="4" t="s">
        <v>71</v>
      </c>
      <c r="H80" s="4">
        <v>39435207</v>
      </c>
      <c r="I80" s="4" t="s">
        <v>72</v>
      </c>
      <c r="J80" s="4" t="s">
        <v>73</v>
      </c>
      <c r="K80" s="4" t="s">
        <v>596</v>
      </c>
      <c r="L80" s="4" t="s">
        <v>100</v>
      </c>
      <c r="M80" s="4" t="s">
        <v>101</v>
      </c>
      <c r="N80" s="4" t="s">
        <v>68</v>
      </c>
      <c r="O80" s="2" t="s">
        <v>68</v>
      </c>
      <c r="P80" s="4" t="s">
        <v>102</v>
      </c>
      <c r="Q80" s="4">
        <v>7866933</v>
      </c>
      <c r="R80" s="4" t="s">
        <v>78</v>
      </c>
      <c r="S80" s="4"/>
      <c r="T80" s="4" t="s">
        <v>68</v>
      </c>
      <c r="U80" s="4" t="s">
        <v>103</v>
      </c>
      <c r="V80" s="4" t="s">
        <v>104</v>
      </c>
      <c r="W80" s="4">
        <v>1036943299</v>
      </c>
      <c r="X80" s="4"/>
      <c r="Y80" s="4" t="s">
        <v>148</v>
      </c>
      <c r="Z80" s="4" t="s">
        <v>68</v>
      </c>
      <c r="AA80" s="4" t="s">
        <v>597</v>
      </c>
      <c r="AB80" s="4" t="s">
        <v>83</v>
      </c>
      <c r="AC80" s="4" t="s">
        <v>84</v>
      </c>
      <c r="AD80" s="3" t="s">
        <v>85</v>
      </c>
      <c r="AE80" s="4" t="s">
        <v>86</v>
      </c>
      <c r="AF80" s="4" t="s">
        <v>87</v>
      </c>
      <c r="AG80" s="4"/>
      <c r="AH80" s="4"/>
      <c r="AI80" s="4" t="s">
        <v>68</v>
      </c>
      <c r="AJ80" s="4" t="s">
        <v>68</v>
      </c>
      <c r="AK80" s="4" t="s">
        <v>68</v>
      </c>
      <c r="AL80" s="4" t="s">
        <v>88</v>
      </c>
      <c r="AM80" s="4">
        <v>21785719</v>
      </c>
      <c r="AN80" s="4"/>
      <c r="AO80" s="4" t="s">
        <v>68</v>
      </c>
      <c r="AP80" s="4" t="s">
        <v>68</v>
      </c>
      <c r="AQ80" s="4" t="s">
        <v>411</v>
      </c>
      <c r="AR80" s="4">
        <v>84</v>
      </c>
      <c r="AS80" s="4" t="s">
        <v>90</v>
      </c>
      <c r="AT80" s="4">
        <v>0</v>
      </c>
      <c r="AU80" s="4" t="s">
        <v>91</v>
      </c>
      <c r="AV80" s="4">
        <v>0</v>
      </c>
      <c r="AW80" s="4">
        <v>0</v>
      </c>
      <c r="AX80" s="3" t="s">
        <v>595</v>
      </c>
      <c r="AY80" s="3" t="s">
        <v>111</v>
      </c>
      <c r="AZ80" s="3" t="s">
        <v>112</v>
      </c>
      <c r="BA80" s="4">
        <v>100</v>
      </c>
      <c r="BB80" s="4">
        <v>100</v>
      </c>
      <c r="BC80" s="4">
        <v>100</v>
      </c>
      <c r="BD80" s="4">
        <v>100</v>
      </c>
      <c r="BE80" s="4" t="s">
        <v>68</v>
      </c>
    </row>
    <row r="81" spans="1:57" x14ac:dyDescent="0.25">
      <c r="A81" s="1">
        <v>71</v>
      </c>
      <c r="B81" t="s">
        <v>598</v>
      </c>
      <c r="C81" s="4" t="s">
        <v>67</v>
      </c>
      <c r="D81" s="4" t="s">
        <v>68</v>
      </c>
      <c r="E81" s="4" t="s">
        <v>599</v>
      </c>
      <c r="F81" s="3" t="s">
        <v>600</v>
      </c>
      <c r="G81" s="4" t="s">
        <v>71</v>
      </c>
      <c r="H81" s="4">
        <v>39435207</v>
      </c>
      <c r="I81" s="4" t="s">
        <v>72</v>
      </c>
      <c r="J81" s="4" t="s">
        <v>73</v>
      </c>
      <c r="K81" s="4" t="s">
        <v>601</v>
      </c>
      <c r="L81" s="4" t="s">
        <v>100</v>
      </c>
      <c r="M81" s="4" t="s">
        <v>101</v>
      </c>
      <c r="N81" s="4" t="s">
        <v>68</v>
      </c>
      <c r="O81" s="2" t="s">
        <v>68</v>
      </c>
      <c r="P81" s="4" t="s">
        <v>102</v>
      </c>
      <c r="Q81" s="4">
        <v>8428845</v>
      </c>
      <c r="R81" s="4" t="s">
        <v>78</v>
      </c>
      <c r="S81" s="4"/>
      <c r="T81" s="4" t="s">
        <v>68</v>
      </c>
      <c r="U81" s="4" t="s">
        <v>103</v>
      </c>
      <c r="V81" s="4" t="s">
        <v>104</v>
      </c>
      <c r="W81" s="4">
        <v>1035918151</v>
      </c>
      <c r="X81" s="4"/>
      <c r="Y81" s="4" t="s">
        <v>148</v>
      </c>
      <c r="Z81" s="4" t="s">
        <v>68</v>
      </c>
      <c r="AA81" s="4" t="s">
        <v>602</v>
      </c>
      <c r="AB81" s="4" t="s">
        <v>83</v>
      </c>
      <c r="AC81" s="4" t="s">
        <v>84</v>
      </c>
      <c r="AD81" s="3" t="s">
        <v>85</v>
      </c>
      <c r="AE81" s="4" t="s">
        <v>86</v>
      </c>
      <c r="AF81" s="4" t="s">
        <v>87</v>
      </c>
      <c r="AG81" s="4"/>
      <c r="AH81" s="4"/>
      <c r="AI81" s="4" t="s">
        <v>68</v>
      </c>
      <c r="AJ81" s="4" t="s">
        <v>68</v>
      </c>
      <c r="AK81" s="4" t="s">
        <v>68</v>
      </c>
      <c r="AL81" s="4" t="s">
        <v>88</v>
      </c>
      <c r="AM81" s="4">
        <v>43466903</v>
      </c>
      <c r="AN81" s="4"/>
      <c r="AO81" s="4" t="s">
        <v>68</v>
      </c>
      <c r="AP81" s="4" t="s">
        <v>68</v>
      </c>
      <c r="AQ81" s="4" t="s">
        <v>603</v>
      </c>
      <c r="AR81" s="4">
        <v>75</v>
      </c>
      <c r="AS81" s="4" t="s">
        <v>90</v>
      </c>
      <c r="AT81" s="4">
        <v>0</v>
      </c>
      <c r="AU81" s="4" t="s">
        <v>91</v>
      </c>
      <c r="AV81" s="4">
        <v>0</v>
      </c>
      <c r="AW81" s="4">
        <v>0</v>
      </c>
      <c r="AX81" s="3" t="s">
        <v>604</v>
      </c>
      <c r="AY81" s="3" t="s">
        <v>111</v>
      </c>
      <c r="AZ81" s="3" t="s">
        <v>338</v>
      </c>
      <c r="BA81" s="4">
        <v>100</v>
      </c>
      <c r="BB81" s="4">
        <v>100</v>
      </c>
      <c r="BC81" s="4">
        <v>100</v>
      </c>
      <c r="BD81" s="4">
        <v>100</v>
      </c>
      <c r="BE81" s="4" t="s">
        <v>68</v>
      </c>
    </row>
    <row r="82" spans="1:57" x14ac:dyDescent="0.25">
      <c r="A82" s="1">
        <v>72</v>
      </c>
      <c r="B82" t="s">
        <v>605</v>
      </c>
      <c r="C82" s="4" t="s">
        <v>67</v>
      </c>
      <c r="D82" s="4" t="s">
        <v>68</v>
      </c>
      <c r="E82" s="4" t="s">
        <v>606</v>
      </c>
      <c r="F82" s="3" t="s">
        <v>607</v>
      </c>
      <c r="G82" s="4" t="s">
        <v>71</v>
      </c>
      <c r="H82" s="4">
        <v>39435207</v>
      </c>
      <c r="I82" s="4" t="s">
        <v>72</v>
      </c>
      <c r="J82" s="4" t="s">
        <v>245</v>
      </c>
      <c r="K82" s="4" t="s">
        <v>608</v>
      </c>
      <c r="L82" s="4" t="s">
        <v>219</v>
      </c>
      <c r="M82" s="4" t="s">
        <v>101</v>
      </c>
      <c r="N82" s="4" t="s">
        <v>68</v>
      </c>
      <c r="O82" s="2" t="s">
        <v>68</v>
      </c>
      <c r="P82" s="4" t="s">
        <v>545</v>
      </c>
      <c r="Q82" s="4">
        <v>48705098</v>
      </c>
      <c r="R82" s="4" t="s">
        <v>78</v>
      </c>
      <c r="S82" s="4"/>
      <c r="T82" s="4" t="s">
        <v>68</v>
      </c>
      <c r="U82" s="4" t="s">
        <v>79</v>
      </c>
      <c r="V82" s="4" t="s">
        <v>80</v>
      </c>
      <c r="W82" s="4"/>
      <c r="X82" s="4">
        <v>900453988</v>
      </c>
      <c r="Y82" s="4" t="s">
        <v>148</v>
      </c>
      <c r="Z82" s="4" t="s">
        <v>68</v>
      </c>
      <c r="AA82" s="4" t="s">
        <v>609</v>
      </c>
      <c r="AB82" s="4" t="s">
        <v>107</v>
      </c>
      <c r="AC82" s="4" t="s">
        <v>610</v>
      </c>
      <c r="AD82" s="3" t="s">
        <v>611</v>
      </c>
      <c r="AE82" s="4" t="s">
        <v>86</v>
      </c>
      <c r="AF82" s="4" t="s">
        <v>87</v>
      </c>
      <c r="AG82" s="4"/>
      <c r="AH82" s="4"/>
      <c r="AI82" s="4" t="s">
        <v>68</v>
      </c>
      <c r="AJ82" s="4" t="s">
        <v>68</v>
      </c>
      <c r="AK82" s="4" t="s">
        <v>68</v>
      </c>
      <c r="AL82" s="4" t="s">
        <v>88</v>
      </c>
      <c r="AM82" s="4">
        <v>71111468</v>
      </c>
      <c r="AN82" s="4"/>
      <c r="AO82" s="4" t="s">
        <v>68</v>
      </c>
      <c r="AP82" s="4" t="s">
        <v>68</v>
      </c>
      <c r="AQ82" s="4" t="s">
        <v>317</v>
      </c>
      <c r="AR82" s="4">
        <v>45</v>
      </c>
      <c r="AS82" s="4" t="s">
        <v>90</v>
      </c>
      <c r="AT82" s="4">
        <v>0</v>
      </c>
      <c r="AU82" s="4" t="s">
        <v>110</v>
      </c>
      <c r="AV82" s="4">
        <v>20131441</v>
      </c>
      <c r="AW82" s="4">
        <v>15</v>
      </c>
      <c r="AX82" s="3" t="s">
        <v>611</v>
      </c>
      <c r="AY82" s="3" t="s">
        <v>612</v>
      </c>
      <c r="AZ82" s="3" t="s">
        <v>112</v>
      </c>
      <c r="BA82" s="4">
        <v>100</v>
      </c>
      <c r="BB82" s="4">
        <v>100</v>
      </c>
      <c r="BC82" s="4">
        <v>100</v>
      </c>
      <c r="BD82" s="4">
        <v>100</v>
      </c>
      <c r="BE82" s="4" t="s">
        <v>68</v>
      </c>
    </row>
    <row r="83" spans="1:57" x14ac:dyDescent="0.25">
      <c r="A83" s="1">
        <v>73</v>
      </c>
      <c r="B83" t="s">
        <v>613</v>
      </c>
      <c r="C83" s="4" t="s">
        <v>67</v>
      </c>
      <c r="D83" s="4" t="s">
        <v>68</v>
      </c>
      <c r="E83" s="4" t="s">
        <v>614</v>
      </c>
      <c r="F83" s="3" t="s">
        <v>615</v>
      </c>
      <c r="G83" s="4" t="s">
        <v>71</v>
      </c>
      <c r="H83" s="4">
        <v>39435207</v>
      </c>
      <c r="I83" s="4" t="s">
        <v>72</v>
      </c>
      <c r="J83" s="4" t="s">
        <v>98</v>
      </c>
      <c r="K83" s="4" t="s">
        <v>616</v>
      </c>
      <c r="L83" s="4" t="s">
        <v>100</v>
      </c>
      <c r="M83" s="4" t="s">
        <v>101</v>
      </c>
      <c r="N83" s="4" t="s">
        <v>68</v>
      </c>
      <c r="O83" s="2" t="s">
        <v>68</v>
      </c>
      <c r="P83" s="4" t="s">
        <v>102</v>
      </c>
      <c r="Q83" s="4">
        <v>30000000</v>
      </c>
      <c r="R83" s="4" t="s">
        <v>78</v>
      </c>
      <c r="S83" s="4"/>
      <c r="T83" s="4" t="s">
        <v>68</v>
      </c>
      <c r="U83" s="4" t="s">
        <v>103</v>
      </c>
      <c r="V83" s="4" t="s">
        <v>104</v>
      </c>
      <c r="W83" s="4">
        <v>60290488</v>
      </c>
      <c r="X83" s="4"/>
      <c r="Y83" s="4" t="s">
        <v>148</v>
      </c>
      <c r="Z83" s="4" t="s">
        <v>68</v>
      </c>
      <c r="AA83" s="4" t="s">
        <v>617</v>
      </c>
      <c r="AB83" s="4" t="s">
        <v>107</v>
      </c>
      <c r="AC83" s="4" t="s">
        <v>108</v>
      </c>
      <c r="AD83" s="3" t="s">
        <v>615</v>
      </c>
      <c r="AE83" s="4" t="s">
        <v>86</v>
      </c>
      <c r="AF83" s="4" t="s">
        <v>87</v>
      </c>
      <c r="AG83" s="4"/>
      <c r="AH83" s="4"/>
      <c r="AI83" s="4" t="s">
        <v>68</v>
      </c>
      <c r="AJ83" s="4" t="s">
        <v>68</v>
      </c>
      <c r="AK83" s="4" t="s">
        <v>68</v>
      </c>
      <c r="AL83" s="4" t="s">
        <v>88</v>
      </c>
      <c r="AM83" s="4">
        <v>43466903</v>
      </c>
      <c r="AN83" s="4"/>
      <c r="AO83" s="4" t="s">
        <v>68</v>
      </c>
      <c r="AP83" s="4" t="s">
        <v>68</v>
      </c>
      <c r="AQ83" s="4" t="s">
        <v>603</v>
      </c>
      <c r="AR83" s="4">
        <v>150</v>
      </c>
      <c r="AS83" s="4" t="s">
        <v>90</v>
      </c>
      <c r="AT83" s="4">
        <v>0</v>
      </c>
      <c r="AU83" s="4" t="s">
        <v>110</v>
      </c>
      <c r="AV83" s="4">
        <v>5200000</v>
      </c>
      <c r="AW83" s="4">
        <v>26</v>
      </c>
      <c r="AX83" s="3" t="s">
        <v>615</v>
      </c>
      <c r="AY83" s="3" t="s">
        <v>618</v>
      </c>
      <c r="AZ83" s="3" t="s">
        <v>214</v>
      </c>
      <c r="BA83" s="4">
        <v>100</v>
      </c>
      <c r="BB83" s="4">
        <v>100</v>
      </c>
      <c r="BC83" s="4">
        <v>100</v>
      </c>
      <c r="BD83" s="4">
        <v>100</v>
      </c>
      <c r="BE83" s="4" t="s">
        <v>68</v>
      </c>
    </row>
    <row r="84" spans="1:57" x14ac:dyDescent="0.25">
      <c r="A84" s="1">
        <v>74</v>
      </c>
      <c r="B84" t="s">
        <v>619</v>
      </c>
      <c r="C84" s="4" t="s">
        <v>67</v>
      </c>
      <c r="D84" s="4" t="s">
        <v>68</v>
      </c>
      <c r="E84" s="4" t="s">
        <v>620</v>
      </c>
      <c r="F84" s="3" t="s">
        <v>621</v>
      </c>
      <c r="G84" s="4" t="s">
        <v>71</v>
      </c>
      <c r="H84" s="4">
        <v>39435207</v>
      </c>
      <c r="I84" s="4" t="s">
        <v>72</v>
      </c>
      <c r="J84" s="4" t="s">
        <v>73</v>
      </c>
      <c r="K84" s="4" t="s">
        <v>622</v>
      </c>
      <c r="L84" s="4" t="s">
        <v>75</v>
      </c>
      <c r="M84" s="4" t="s">
        <v>76</v>
      </c>
      <c r="N84" s="4" t="s">
        <v>68</v>
      </c>
      <c r="O84" s="2" t="s">
        <v>68</v>
      </c>
      <c r="P84" s="4" t="s">
        <v>623</v>
      </c>
      <c r="Q84" s="4">
        <v>9943400</v>
      </c>
      <c r="R84" s="4" t="s">
        <v>78</v>
      </c>
      <c r="S84" s="4"/>
      <c r="T84" s="4" t="s">
        <v>68</v>
      </c>
      <c r="U84" s="4" t="s">
        <v>79</v>
      </c>
      <c r="V84" s="4" t="s">
        <v>80</v>
      </c>
      <c r="W84" s="4"/>
      <c r="X84" s="4">
        <v>900026709</v>
      </c>
      <c r="Y84" s="4" t="s">
        <v>148</v>
      </c>
      <c r="Z84" s="4" t="s">
        <v>68</v>
      </c>
      <c r="AA84" s="4" t="s">
        <v>624</v>
      </c>
      <c r="AB84" s="4" t="s">
        <v>83</v>
      </c>
      <c r="AC84" s="4" t="s">
        <v>84</v>
      </c>
      <c r="AD84" s="3" t="s">
        <v>85</v>
      </c>
      <c r="AE84" s="4" t="s">
        <v>86</v>
      </c>
      <c r="AF84" s="4" t="s">
        <v>87</v>
      </c>
      <c r="AG84" s="4"/>
      <c r="AH84" s="4"/>
      <c r="AI84" s="4" t="s">
        <v>68</v>
      </c>
      <c r="AJ84" s="4" t="s">
        <v>68</v>
      </c>
      <c r="AK84" s="4" t="s">
        <v>68</v>
      </c>
      <c r="AL84" s="4" t="s">
        <v>88</v>
      </c>
      <c r="AM84" s="4">
        <v>1045020219</v>
      </c>
      <c r="AN84" s="4"/>
      <c r="AO84" s="4" t="s">
        <v>68</v>
      </c>
      <c r="AP84" s="4" t="s">
        <v>68</v>
      </c>
      <c r="AQ84" s="4" t="s">
        <v>336</v>
      </c>
      <c r="AR84" s="4">
        <v>20</v>
      </c>
      <c r="AS84" s="4" t="s">
        <v>90</v>
      </c>
      <c r="AT84" s="4">
        <v>0</v>
      </c>
      <c r="AU84" s="4" t="s">
        <v>205</v>
      </c>
      <c r="AV84" s="4">
        <v>0</v>
      </c>
      <c r="AW84" s="4">
        <v>30</v>
      </c>
      <c r="AX84" s="3" t="s">
        <v>621</v>
      </c>
      <c r="AY84" s="3" t="s">
        <v>111</v>
      </c>
      <c r="AZ84" s="3" t="s">
        <v>112</v>
      </c>
      <c r="BA84" s="4">
        <v>100</v>
      </c>
      <c r="BB84" s="4">
        <v>100</v>
      </c>
      <c r="BC84" s="4">
        <v>100</v>
      </c>
      <c r="BD84" s="4">
        <v>100</v>
      </c>
      <c r="BE84" s="4" t="s">
        <v>68</v>
      </c>
    </row>
    <row r="85" spans="1:57" x14ac:dyDescent="0.25">
      <c r="A85" s="1">
        <v>75</v>
      </c>
      <c r="B85" t="s">
        <v>625</v>
      </c>
      <c r="C85" s="4" t="s">
        <v>67</v>
      </c>
      <c r="D85" s="4" t="s">
        <v>68</v>
      </c>
      <c r="E85" s="4" t="s">
        <v>626</v>
      </c>
      <c r="F85" s="3" t="s">
        <v>441</v>
      </c>
      <c r="G85" s="4" t="s">
        <v>71</v>
      </c>
      <c r="H85" s="4">
        <v>39435207</v>
      </c>
      <c r="I85" s="4" t="s">
        <v>72</v>
      </c>
      <c r="J85" s="4" t="s">
        <v>73</v>
      </c>
      <c r="K85" s="4" t="s">
        <v>627</v>
      </c>
      <c r="L85" s="4" t="s">
        <v>100</v>
      </c>
      <c r="M85" s="4" t="s">
        <v>101</v>
      </c>
      <c r="N85" s="4" t="s">
        <v>68</v>
      </c>
      <c r="O85" s="2" t="s">
        <v>68</v>
      </c>
      <c r="P85" s="4" t="s">
        <v>102</v>
      </c>
      <c r="Q85" s="4">
        <v>5619238</v>
      </c>
      <c r="R85" s="4" t="s">
        <v>78</v>
      </c>
      <c r="S85" s="4"/>
      <c r="T85" s="4" t="s">
        <v>68</v>
      </c>
      <c r="U85" s="4" t="s">
        <v>103</v>
      </c>
      <c r="V85" s="4" t="s">
        <v>104</v>
      </c>
      <c r="W85" s="4">
        <v>42841667</v>
      </c>
      <c r="X85" s="4"/>
      <c r="Y85" s="4" t="s">
        <v>105</v>
      </c>
      <c r="Z85" s="4" t="s">
        <v>68</v>
      </c>
      <c r="AA85" s="4" t="s">
        <v>628</v>
      </c>
      <c r="AB85" s="4" t="s">
        <v>83</v>
      </c>
      <c r="AC85" s="4" t="s">
        <v>84</v>
      </c>
      <c r="AD85" s="3" t="s">
        <v>85</v>
      </c>
      <c r="AE85" s="4" t="s">
        <v>86</v>
      </c>
      <c r="AF85" s="4" t="s">
        <v>87</v>
      </c>
      <c r="AG85" s="4"/>
      <c r="AH85" s="4"/>
      <c r="AI85" s="4" t="s">
        <v>68</v>
      </c>
      <c r="AJ85" s="4" t="s">
        <v>68</v>
      </c>
      <c r="AK85" s="4" t="s">
        <v>68</v>
      </c>
      <c r="AL85" s="4" t="s">
        <v>88</v>
      </c>
      <c r="AM85" s="4">
        <v>43466903</v>
      </c>
      <c r="AN85" s="4"/>
      <c r="AO85" s="4" t="s">
        <v>68</v>
      </c>
      <c r="AP85" s="4" t="s">
        <v>68</v>
      </c>
      <c r="AQ85" s="4" t="s">
        <v>603</v>
      </c>
      <c r="AR85" s="4">
        <v>60</v>
      </c>
      <c r="AS85" s="4" t="s">
        <v>90</v>
      </c>
      <c r="AT85" s="4">
        <v>0</v>
      </c>
      <c r="AU85" s="4" t="s">
        <v>91</v>
      </c>
      <c r="AV85" s="4">
        <v>0</v>
      </c>
      <c r="AW85" s="4">
        <v>0</v>
      </c>
      <c r="AX85" s="3" t="s">
        <v>611</v>
      </c>
      <c r="AY85" s="3" t="s">
        <v>629</v>
      </c>
      <c r="AZ85" s="3" t="s">
        <v>214</v>
      </c>
      <c r="BA85" s="4">
        <v>100</v>
      </c>
      <c r="BB85" s="4">
        <v>100</v>
      </c>
      <c r="BC85" s="4">
        <v>100</v>
      </c>
      <c r="BD85" s="4">
        <v>100</v>
      </c>
      <c r="BE85" s="4" t="s">
        <v>68</v>
      </c>
    </row>
    <row r="86" spans="1:57" x14ac:dyDescent="0.25">
      <c r="A86" s="1">
        <v>-1</v>
      </c>
      <c r="C86" s="2" t="s">
        <v>68</v>
      </c>
      <c r="D86" s="2" t="s">
        <v>68</v>
      </c>
      <c r="E86" s="2" t="s">
        <v>68</v>
      </c>
      <c r="F86" s="2" t="s">
        <v>68</v>
      </c>
      <c r="G86" s="2" t="s">
        <v>68</v>
      </c>
      <c r="H86" s="2" t="s">
        <v>68</v>
      </c>
      <c r="I86" s="2" t="s">
        <v>68</v>
      </c>
      <c r="J86" s="2" t="s">
        <v>68</v>
      </c>
      <c r="K86" s="2" t="s">
        <v>68</v>
      </c>
      <c r="L86" s="2" t="s">
        <v>68</v>
      </c>
      <c r="M86" s="2" t="s">
        <v>68</v>
      </c>
      <c r="N86" s="2" t="s">
        <v>68</v>
      </c>
      <c r="O86" s="2" t="s">
        <v>68</v>
      </c>
      <c r="P86" s="2" t="s">
        <v>68</v>
      </c>
      <c r="Q86" s="2" t="s">
        <v>68</v>
      </c>
      <c r="R86" s="2" t="s">
        <v>68</v>
      </c>
      <c r="S86" s="2" t="s">
        <v>68</v>
      </c>
      <c r="T86" s="2" t="s">
        <v>68</v>
      </c>
      <c r="U86" s="2" t="s">
        <v>68</v>
      </c>
      <c r="V86" s="2" t="s">
        <v>68</v>
      </c>
      <c r="W86" s="2" t="s">
        <v>68</v>
      </c>
      <c r="X86" s="2" t="s">
        <v>68</v>
      </c>
      <c r="Y86" s="2" t="s">
        <v>68</v>
      </c>
      <c r="Z86" s="2" t="s">
        <v>68</v>
      </c>
      <c r="AA86" s="2" t="s">
        <v>68</v>
      </c>
      <c r="AB86" s="2" t="s">
        <v>68</v>
      </c>
      <c r="AC86" s="2" t="s">
        <v>68</v>
      </c>
      <c r="AD86" s="2" t="s">
        <v>68</v>
      </c>
      <c r="AE86" s="2" t="s">
        <v>68</v>
      </c>
      <c r="AF86" s="2" t="s">
        <v>68</v>
      </c>
      <c r="AG86" s="2" t="s">
        <v>68</v>
      </c>
      <c r="AH86" s="2" t="s">
        <v>68</v>
      </c>
      <c r="AI86" s="2" t="s">
        <v>68</v>
      </c>
      <c r="AJ86" s="2" t="s">
        <v>68</v>
      </c>
      <c r="AK86" s="2" t="s">
        <v>68</v>
      </c>
      <c r="AL86" s="2" t="s">
        <v>68</v>
      </c>
      <c r="AM86" s="2" t="s">
        <v>68</v>
      </c>
      <c r="AN86" s="2" t="s">
        <v>68</v>
      </c>
      <c r="AO86" s="2" t="s">
        <v>68</v>
      </c>
      <c r="AP86" s="2" t="s">
        <v>68</v>
      </c>
      <c r="AQ86" s="2" t="s">
        <v>68</v>
      </c>
      <c r="AR86" s="2" t="s">
        <v>68</v>
      </c>
      <c r="AS86" s="2" t="s">
        <v>68</v>
      </c>
      <c r="AT86" s="2" t="s">
        <v>68</v>
      </c>
      <c r="AU86" s="2" t="s">
        <v>68</v>
      </c>
      <c r="AV86" s="2" t="s">
        <v>68</v>
      </c>
      <c r="AW86" s="2" t="s">
        <v>68</v>
      </c>
      <c r="AX86" s="2" t="s">
        <v>68</v>
      </c>
      <c r="AY86" s="2" t="s">
        <v>68</v>
      </c>
      <c r="AZ86" s="2" t="s">
        <v>68</v>
      </c>
      <c r="BA86" s="2" t="s">
        <v>68</v>
      </c>
      <c r="BB86" s="2" t="s">
        <v>68</v>
      </c>
      <c r="BC86" s="2" t="s">
        <v>68</v>
      </c>
      <c r="BD86" s="2" t="s">
        <v>68</v>
      </c>
      <c r="BE86" s="2" t="s">
        <v>68</v>
      </c>
    </row>
    <row r="87" spans="1:57" x14ac:dyDescent="0.25">
      <c r="A87" s="1">
        <v>999999</v>
      </c>
      <c r="B87" t="s">
        <v>630</v>
      </c>
      <c r="C87" s="2" t="s">
        <v>68</v>
      </c>
      <c r="D87" s="2" t="s">
        <v>68</v>
      </c>
      <c r="E87" s="2" t="s">
        <v>68</v>
      </c>
      <c r="F87" s="2" t="s">
        <v>68</v>
      </c>
      <c r="G87" s="4"/>
      <c r="H87" s="4"/>
      <c r="I87" s="4"/>
      <c r="J87" s="2" t="s">
        <v>68</v>
      </c>
      <c r="K87" s="2" t="s">
        <v>68</v>
      </c>
      <c r="L87" s="2" t="s">
        <v>68</v>
      </c>
      <c r="M87" s="2" t="s">
        <v>68</v>
      </c>
      <c r="N87" s="2" t="s">
        <v>68</v>
      </c>
      <c r="O87" s="2" t="s">
        <v>68</v>
      </c>
      <c r="P87" s="4"/>
      <c r="R87" s="2" t="s">
        <v>68</v>
      </c>
      <c r="S87" s="2" t="s">
        <v>68</v>
      </c>
      <c r="T87" s="2" t="s">
        <v>68</v>
      </c>
      <c r="U87" s="2" t="s">
        <v>68</v>
      </c>
      <c r="V87" s="2" t="s">
        <v>68</v>
      </c>
      <c r="W87" s="2" t="s">
        <v>68</v>
      </c>
      <c r="X87" s="2" t="s">
        <v>68</v>
      </c>
      <c r="Y87" s="2" t="s">
        <v>68</v>
      </c>
      <c r="Z87" s="2" t="s">
        <v>68</v>
      </c>
      <c r="AA87" s="2" t="s">
        <v>68</v>
      </c>
      <c r="AB87" s="2" t="s">
        <v>68</v>
      </c>
      <c r="AC87" s="2" t="s">
        <v>68</v>
      </c>
      <c r="AD87" s="2" t="s">
        <v>68</v>
      </c>
      <c r="AE87" s="2" t="s">
        <v>68</v>
      </c>
      <c r="AF87" s="2" t="s">
        <v>68</v>
      </c>
      <c r="AG87" s="2" t="s">
        <v>68</v>
      </c>
      <c r="AH87" s="2" t="s">
        <v>68</v>
      </c>
      <c r="AI87" s="2" t="s">
        <v>68</v>
      </c>
      <c r="AJ87" s="2" t="s">
        <v>68</v>
      </c>
      <c r="AK87" s="2" t="s">
        <v>68</v>
      </c>
      <c r="AL87" s="2" t="s">
        <v>68</v>
      </c>
      <c r="AM87" s="2" t="s">
        <v>68</v>
      </c>
      <c r="AN87" s="2" t="s">
        <v>68</v>
      </c>
      <c r="AO87" s="2" t="s">
        <v>68</v>
      </c>
      <c r="AP87" s="2" t="s">
        <v>68</v>
      </c>
      <c r="AQ87" s="2" t="s">
        <v>68</v>
      </c>
      <c r="AR87" s="2" t="s">
        <v>68</v>
      </c>
      <c r="AS87" s="2" t="s">
        <v>68</v>
      </c>
      <c r="AU87" s="2" t="s">
        <v>68</v>
      </c>
      <c r="AW87" s="2" t="s">
        <v>68</v>
      </c>
      <c r="AX87" s="2" t="s">
        <v>68</v>
      </c>
      <c r="AY87" s="2" t="s">
        <v>68</v>
      </c>
      <c r="AZ87" s="2" t="s">
        <v>68</v>
      </c>
      <c r="BA87" s="2" t="s">
        <v>68</v>
      </c>
      <c r="BB87" s="2" t="s">
        <v>68</v>
      </c>
      <c r="BC87" s="2" t="s">
        <v>68</v>
      </c>
      <c r="BD87" s="2" t="s">
        <v>68</v>
      </c>
      <c r="BE87" s="2" t="s">
        <v>68</v>
      </c>
    </row>
    <row r="351003" spans="1:13" x14ac:dyDescent="0.25">
      <c r="A351003" t="s">
        <v>67</v>
      </c>
      <c r="B351003" t="s">
        <v>388</v>
      </c>
      <c r="C351003" t="s">
        <v>631</v>
      </c>
      <c r="D351003" t="s">
        <v>458</v>
      </c>
      <c r="E351003" t="s">
        <v>148</v>
      </c>
      <c r="F351003" t="s">
        <v>103</v>
      </c>
      <c r="G351003" t="s">
        <v>80</v>
      </c>
      <c r="H351003" t="s">
        <v>107</v>
      </c>
      <c r="I351003" t="s">
        <v>632</v>
      </c>
      <c r="J351003" t="s">
        <v>633</v>
      </c>
      <c r="K351003" t="s">
        <v>80</v>
      </c>
      <c r="L351003" t="s">
        <v>634</v>
      </c>
      <c r="M351003" t="s">
        <v>223</v>
      </c>
    </row>
    <row r="351004" spans="1:13" x14ac:dyDescent="0.25">
      <c r="A351004" t="s">
        <v>78</v>
      </c>
      <c r="B351004" t="s">
        <v>73</v>
      </c>
      <c r="C351004" t="s">
        <v>100</v>
      </c>
      <c r="D351004" t="s">
        <v>635</v>
      </c>
      <c r="E351004" t="s">
        <v>135</v>
      </c>
      <c r="F351004" t="s">
        <v>79</v>
      </c>
      <c r="G351004" t="s">
        <v>104</v>
      </c>
      <c r="H351004" t="s">
        <v>636</v>
      </c>
      <c r="I351004" t="s">
        <v>108</v>
      </c>
      <c r="J351004" t="s">
        <v>86</v>
      </c>
      <c r="K351004" t="s">
        <v>637</v>
      </c>
      <c r="L351004" t="s">
        <v>638</v>
      </c>
      <c r="M351004" t="s">
        <v>205</v>
      </c>
    </row>
    <row r="351005" spans="1:13" x14ac:dyDescent="0.25">
      <c r="B351005" t="s">
        <v>98</v>
      </c>
      <c r="C351005" t="s">
        <v>294</v>
      </c>
      <c r="D351005" t="s">
        <v>76</v>
      </c>
      <c r="E351005" t="s">
        <v>639</v>
      </c>
      <c r="F351005" t="s">
        <v>314</v>
      </c>
      <c r="G351005" t="s">
        <v>88</v>
      </c>
      <c r="H351005" t="s">
        <v>640</v>
      </c>
      <c r="I351005" t="s">
        <v>641</v>
      </c>
      <c r="J351005" t="s">
        <v>642</v>
      </c>
      <c r="K351005" t="s">
        <v>88</v>
      </c>
      <c r="L351005" t="s">
        <v>90</v>
      </c>
      <c r="M351005" t="s">
        <v>110</v>
      </c>
    </row>
    <row r="351006" spans="1:13" x14ac:dyDescent="0.25">
      <c r="B351006" t="s">
        <v>245</v>
      </c>
      <c r="C351006" t="s">
        <v>219</v>
      </c>
      <c r="D351006" t="s">
        <v>643</v>
      </c>
      <c r="E351006" t="s">
        <v>105</v>
      </c>
      <c r="F351006" t="s">
        <v>644</v>
      </c>
      <c r="G351006" t="s">
        <v>645</v>
      </c>
      <c r="H351006" t="s">
        <v>646</v>
      </c>
      <c r="I351006" t="s">
        <v>647</v>
      </c>
      <c r="J351006" t="s">
        <v>644</v>
      </c>
      <c r="K351006" t="s">
        <v>645</v>
      </c>
      <c r="M351006" t="s">
        <v>91</v>
      </c>
    </row>
    <row r="351007" spans="1:13" x14ac:dyDescent="0.25">
      <c r="B351007" t="s">
        <v>648</v>
      </c>
      <c r="C351007" t="s">
        <v>75</v>
      </c>
      <c r="D351007" t="s">
        <v>649</v>
      </c>
      <c r="E351007" t="s">
        <v>81</v>
      </c>
      <c r="G351007" t="s">
        <v>650</v>
      </c>
      <c r="H351007" t="s">
        <v>651</v>
      </c>
      <c r="I351007" t="s">
        <v>652</v>
      </c>
      <c r="K351007" t="s">
        <v>87</v>
      </c>
    </row>
    <row r="351008" spans="1:13" x14ac:dyDescent="0.25">
      <c r="B351008" t="s">
        <v>421</v>
      </c>
      <c r="C351008" t="s">
        <v>84</v>
      </c>
      <c r="D351008" t="s">
        <v>653</v>
      </c>
      <c r="E351008" t="s">
        <v>654</v>
      </c>
      <c r="H351008" t="s">
        <v>83</v>
      </c>
      <c r="I351008" t="s">
        <v>655</v>
      </c>
    </row>
    <row r="351009" spans="2:9" x14ac:dyDescent="0.25">
      <c r="B351009" t="s">
        <v>656</v>
      </c>
      <c r="D351009" t="s">
        <v>657</v>
      </c>
      <c r="E351009" t="s">
        <v>117</v>
      </c>
      <c r="I351009" t="s">
        <v>658</v>
      </c>
    </row>
    <row r="351010" spans="2:9" x14ac:dyDescent="0.25">
      <c r="B351010" t="s">
        <v>659</v>
      </c>
      <c r="D351010" t="s">
        <v>660</v>
      </c>
      <c r="E351010" t="s">
        <v>661</v>
      </c>
      <c r="I351010" t="s">
        <v>662</v>
      </c>
    </row>
    <row r="351011" spans="2:9" x14ac:dyDescent="0.25">
      <c r="B351011" t="s">
        <v>663</v>
      </c>
      <c r="D351011" t="s">
        <v>664</v>
      </c>
      <c r="E351011" t="s">
        <v>126</v>
      </c>
      <c r="I351011" t="s">
        <v>665</v>
      </c>
    </row>
    <row r="351012" spans="2:9" x14ac:dyDescent="0.25">
      <c r="B351012" t="s">
        <v>666</v>
      </c>
      <c r="D351012" t="s">
        <v>667</v>
      </c>
      <c r="E351012" t="s">
        <v>668</v>
      </c>
      <c r="I351012" t="s">
        <v>669</v>
      </c>
    </row>
    <row r="351013" spans="2:9" x14ac:dyDescent="0.25">
      <c r="B351013" t="s">
        <v>670</v>
      </c>
      <c r="D351013" t="s">
        <v>168</v>
      </c>
      <c r="E351013" t="s">
        <v>671</v>
      </c>
      <c r="I351013" t="s">
        <v>672</v>
      </c>
    </row>
    <row r="351014" spans="2:9" x14ac:dyDescent="0.25">
      <c r="B351014" t="s">
        <v>673</v>
      </c>
      <c r="D351014" t="s">
        <v>423</v>
      </c>
      <c r="I351014" t="s">
        <v>674</v>
      </c>
    </row>
    <row r="351015" spans="2:9" x14ac:dyDescent="0.25">
      <c r="B351015" t="s">
        <v>675</v>
      </c>
      <c r="D351015" t="s">
        <v>676</v>
      </c>
      <c r="I351015" t="s">
        <v>677</v>
      </c>
    </row>
    <row r="351016" spans="2:9" x14ac:dyDescent="0.25">
      <c r="B351016" t="s">
        <v>678</v>
      </c>
      <c r="D351016" t="s">
        <v>101</v>
      </c>
      <c r="I351016" t="s">
        <v>679</v>
      </c>
    </row>
    <row r="351017" spans="2:9" x14ac:dyDescent="0.25">
      <c r="B351017" t="s">
        <v>680</v>
      </c>
      <c r="D351017" t="s">
        <v>681</v>
      </c>
      <c r="I351017" t="s">
        <v>682</v>
      </c>
    </row>
    <row r="351018" spans="2:9" x14ac:dyDescent="0.25">
      <c r="B351018" t="s">
        <v>683</v>
      </c>
      <c r="D351018" t="s">
        <v>684</v>
      </c>
      <c r="I351018" t="s">
        <v>685</v>
      </c>
    </row>
    <row r="351019" spans="2:9" x14ac:dyDescent="0.25">
      <c r="B351019" t="s">
        <v>686</v>
      </c>
      <c r="D351019" t="s">
        <v>687</v>
      </c>
      <c r="I351019" t="s">
        <v>688</v>
      </c>
    </row>
    <row r="351020" spans="2:9" x14ac:dyDescent="0.25">
      <c r="B351020" t="s">
        <v>689</v>
      </c>
      <c r="D351020" t="s">
        <v>690</v>
      </c>
      <c r="I351020" t="s">
        <v>691</v>
      </c>
    </row>
    <row r="351021" spans="2:9" x14ac:dyDescent="0.25">
      <c r="B351021" t="s">
        <v>692</v>
      </c>
      <c r="D351021" t="s">
        <v>312</v>
      </c>
      <c r="I351021" t="s">
        <v>693</v>
      </c>
    </row>
    <row r="351022" spans="2:9" x14ac:dyDescent="0.25">
      <c r="B351022" t="s">
        <v>694</v>
      </c>
      <c r="D351022" t="s">
        <v>200</v>
      </c>
      <c r="I351022" t="s">
        <v>695</v>
      </c>
    </row>
    <row r="351023" spans="2:9" x14ac:dyDescent="0.25">
      <c r="B351023" t="s">
        <v>696</v>
      </c>
      <c r="D351023" t="s">
        <v>84</v>
      </c>
      <c r="I351023" t="s">
        <v>697</v>
      </c>
    </row>
    <row r="351024" spans="2:9" x14ac:dyDescent="0.25">
      <c r="B351024" t="s">
        <v>698</v>
      </c>
      <c r="I351024" t="s">
        <v>699</v>
      </c>
    </row>
    <row r="351025" spans="2:9" x14ac:dyDescent="0.25">
      <c r="B351025" t="s">
        <v>700</v>
      </c>
      <c r="I351025" t="s">
        <v>701</v>
      </c>
    </row>
    <row r="351026" spans="2:9" x14ac:dyDescent="0.25">
      <c r="B351026" t="s">
        <v>702</v>
      </c>
      <c r="I351026" t="s">
        <v>703</v>
      </c>
    </row>
    <row r="351027" spans="2:9" x14ac:dyDescent="0.25">
      <c r="B351027" t="s">
        <v>704</v>
      </c>
      <c r="I351027" t="s">
        <v>705</v>
      </c>
    </row>
    <row r="351028" spans="2:9" x14ac:dyDescent="0.25">
      <c r="B351028" t="s">
        <v>706</v>
      </c>
      <c r="I351028" t="s">
        <v>707</v>
      </c>
    </row>
    <row r="351029" spans="2:9" x14ac:dyDescent="0.25">
      <c r="B351029" t="s">
        <v>708</v>
      </c>
      <c r="I351029" t="s">
        <v>709</v>
      </c>
    </row>
    <row r="351030" spans="2:9" x14ac:dyDescent="0.25">
      <c r="B351030" t="s">
        <v>710</v>
      </c>
      <c r="I351030" t="s">
        <v>454</v>
      </c>
    </row>
    <row r="351031" spans="2:9" x14ac:dyDescent="0.25">
      <c r="B351031" t="s">
        <v>711</v>
      </c>
      <c r="I351031" t="s">
        <v>297</v>
      </c>
    </row>
    <row r="351032" spans="2:9" x14ac:dyDescent="0.25">
      <c r="B351032" t="s">
        <v>712</v>
      </c>
      <c r="I351032" t="s">
        <v>610</v>
      </c>
    </row>
    <row r="351033" spans="2:9" x14ac:dyDescent="0.25">
      <c r="B351033" t="s">
        <v>713</v>
      </c>
      <c r="I351033" t="s">
        <v>714</v>
      </c>
    </row>
    <row r="351034" spans="2:9" x14ac:dyDescent="0.25">
      <c r="B351034" t="s">
        <v>715</v>
      </c>
      <c r="I351034" t="s">
        <v>249</v>
      </c>
    </row>
    <row r="351035" spans="2:9" x14ac:dyDescent="0.25">
      <c r="B351035" t="s">
        <v>716</v>
      </c>
      <c r="I351035" t="s">
        <v>717</v>
      </c>
    </row>
    <row r="351036" spans="2:9" x14ac:dyDescent="0.25">
      <c r="B351036" t="s">
        <v>718</v>
      </c>
      <c r="I351036" t="s">
        <v>397</v>
      </c>
    </row>
    <row r="351037" spans="2:9" x14ac:dyDescent="0.25">
      <c r="B351037" t="s">
        <v>719</v>
      </c>
      <c r="I351037" t="s">
        <v>720</v>
      </c>
    </row>
    <row r="351038" spans="2:9" x14ac:dyDescent="0.25">
      <c r="B351038" t="s">
        <v>721</v>
      </c>
      <c r="I351038" t="s">
        <v>722</v>
      </c>
    </row>
    <row r="351039" spans="2:9" x14ac:dyDescent="0.25">
      <c r="B351039" t="s">
        <v>723</v>
      </c>
      <c r="I351039" t="s">
        <v>724</v>
      </c>
    </row>
    <row r="351040" spans="2:9" x14ac:dyDescent="0.25">
      <c r="B351040" t="s">
        <v>725</v>
      </c>
      <c r="I351040" t="s">
        <v>726</v>
      </c>
    </row>
    <row r="351041" spans="2:9" x14ac:dyDescent="0.25">
      <c r="B351041" t="s">
        <v>727</v>
      </c>
      <c r="I351041" t="s">
        <v>728</v>
      </c>
    </row>
    <row r="351042" spans="2:9" x14ac:dyDescent="0.25">
      <c r="B351042" t="s">
        <v>729</v>
      </c>
      <c r="I351042" t="s">
        <v>730</v>
      </c>
    </row>
    <row r="351043" spans="2:9" x14ac:dyDescent="0.25">
      <c r="B351043" t="s">
        <v>731</v>
      </c>
      <c r="I351043" t="s">
        <v>732</v>
      </c>
    </row>
    <row r="351044" spans="2:9" x14ac:dyDescent="0.25">
      <c r="B351044" t="s">
        <v>733</v>
      </c>
      <c r="I351044" t="s">
        <v>734</v>
      </c>
    </row>
    <row r="351045" spans="2:9" x14ac:dyDescent="0.25">
      <c r="B351045" t="s">
        <v>735</v>
      </c>
      <c r="I351045" t="s">
        <v>736</v>
      </c>
    </row>
    <row r="351046" spans="2:9" x14ac:dyDescent="0.25">
      <c r="B351046" t="s">
        <v>737</v>
      </c>
      <c r="I351046" t="s">
        <v>738</v>
      </c>
    </row>
    <row r="351047" spans="2:9" x14ac:dyDescent="0.25">
      <c r="B351047" t="s">
        <v>739</v>
      </c>
      <c r="I351047" t="s">
        <v>740</v>
      </c>
    </row>
    <row r="351048" spans="2:9" x14ac:dyDescent="0.25">
      <c r="B351048" t="s">
        <v>741</v>
      </c>
      <c r="I351048" t="s">
        <v>742</v>
      </c>
    </row>
    <row r="351049" spans="2:9" x14ac:dyDescent="0.25">
      <c r="B351049" t="s">
        <v>743</v>
      </c>
      <c r="I351049" t="s">
        <v>744</v>
      </c>
    </row>
    <row r="351050" spans="2:9" x14ac:dyDescent="0.25">
      <c r="B351050" t="s">
        <v>745</v>
      </c>
      <c r="I351050" t="s">
        <v>746</v>
      </c>
    </row>
    <row r="351051" spans="2:9" x14ac:dyDescent="0.25">
      <c r="B351051" t="s">
        <v>747</v>
      </c>
      <c r="I351051" t="s">
        <v>748</v>
      </c>
    </row>
    <row r="351052" spans="2:9" x14ac:dyDescent="0.25">
      <c r="B351052" t="s">
        <v>749</v>
      </c>
      <c r="I351052" t="s">
        <v>750</v>
      </c>
    </row>
    <row r="351053" spans="2:9" x14ac:dyDescent="0.25">
      <c r="B351053" t="s">
        <v>751</v>
      </c>
      <c r="I351053" t="s">
        <v>752</v>
      </c>
    </row>
    <row r="351054" spans="2:9" x14ac:dyDescent="0.25">
      <c r="I351054" t="s">
        <v>753</v>
      </c>
    </row>
    <row r="351055" spans="2:9" x14ac:dyDescent="0.25">
      <c r="I351055" t="s">
        <v>754</v>
      </c>
    </row>
    <row r="351056" spans="2:9" x14ac:dyDescent="0.25">
      <c r="I351056" t="s">
        <v>755</v>
      </c>
    </row>
    <row r="351057" spans="9:9" x14ac:dyDescent="0.25">
      <c r="I351057" t="s">
        <v>84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85"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85"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5"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5"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5"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5"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85"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85"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85"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85"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85"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85"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85"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85"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85"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85"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85"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85"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85"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85"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85"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85"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85"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85"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85"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85"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85"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85"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85"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85"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85"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85"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85"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85"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85"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85"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85"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85"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85"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85"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85"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85"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85"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85"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85"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85"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85"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85"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85"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85"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85"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85"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85"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87 G87:I87"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756</v>
      </c>
    </row>
    <row r="3" spans="1:51" x14ac:dyDescent="0.25">
      <c r="B3" s="1" t="s">
        <v>4</v>
      </c>
      <c r="C3" s="1">
        <v>1</v>
      </c>
    </row>
    <row r="4" spans="1:51" x14ac:dyDescent="0.25">
      <c r="B4" s="1" t="s">
        <v>5</v>
      </c>
      <c r="C4" s="1">
        <v>103</v>
      </c>
    </row>
    <row r="5" spans="1:51" x14ac:dyDescent="0.25">
      <c r="B5" s="1" t="s">
        <v>6</v>
      </c>
      <c r="C5" s="5">
        <v>44074</v>
      </c>
    </row>
    <row r="6" spans="1:51" x14ac:dyDescent="0.25">
      <c r="B6" s="1" t="s">
        <v>7</v>
      </c>
      <c r="C6" s="1">
        <v>1</v>
      </c>
      <c r="D6" s="1" t="s">
        <v>8</v>
      </c>
    </row>
    <row r="8" spans="1:51" x14ac:dyDescent="0.25">
      <c r="A8" s="1" t="s">
        <v>9</v>
      </c>
      <c r="B8" s="6" t="s">
        <v>757</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758</v>
      </c>
      <c r="E11" s="4" t="s">
        <v>759</v>
      </c>
      <c r="F11" s="3" t="s">
        <v>85</v>
      </c>
      <c r="G11" s="4" t="s">
        <v>760</v>
      </c>
      <c r="H11" s="4">
        <v>0</v>
      </c>
      <c r="I11" s="4" t="s">
        <v>760</v>
      </c>
      <c r="J11" s="4" t="s">
        <v>751</v>
      </c>
      <c r="K11" s="4" t="s">
        <v>84</v>
      </c>
      <c r="L11" s="4" t="s">
        <v>68</v>
      </c>
      <c r="M11" s="4" t="s">
        <v>761</v>
      </c>
      <c r="N11" s="4">
        <v>0</v>
      </c>
      <c r="O11" s="4" t="s">
        <v>78</v>
      </c>
      <c r="P11" s="4"/>
      <c r="Q11" s="4" t="s">
        <v>68</v>
      </c>
      <c r="R11" s="4" t="s">
        <v>644</v>
      </c>
      <c r="S11" s="4" t="s">
        <v>650</v>
      </c>
      <c r="T11" s="4"/>
      <c r="U11" s="4"/>
      <c r="V11" s="4" t="s">
        <v>68</v>
      </c>
      <c r="W11" s="4" t="s">
        <v>68</v>
      </c>
      <c r="X11" s="4" t="s">
        <v>759</v>
      </c>
      <c r="Y11" s="4" t="s">
        <v>644</v>
      </c>
      <c r="Z11" s="4" t="s">
        <v>87</v>
      </c>
      <c r="AA11" s="4"/>
      <c r="AB11" s="4"/>
      <c r="AC11" s="4" t="s">
        <v>68</v>
      </c>
      <c r="AD11" s="4" t="s">
        <v>68</v>
      </c>
      <c r="AE11" s="4" t="s">
        <v>68</v>
      </c>
      <c r="AF11" s="4" t="s">
        <v>87</v>
      </c>
      <c r="AG11" s="4"/>
      <c r="AH11" s="4"/>
      <c r="AI11" s="4" t="s">
        <v>68</v>
      </c>
      <c r="AJ11" s="4" t="s">
        <v>68</v>
      </c>
      <c r="AK11" s="4" t="s">
        <v>68</v>
      </c>
      <c r="AL11" s="4">
        <v>0</v>
      </c>
      <c r="AM11" s="4" t="s">
        <v>90</v>
      </c>
      <c r="AN11" s="4">
        <v>0</v>
      </c>
      <c r="AO11" s="4" t="s">
        <v>91</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630</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388</v>
      </c>
      <c r="C351003" t="s">
        <v>762</v>
      </c>
      <c r="D351003" t="s">
        <v>148</v>
      </c>
      <c r="E351003" t="s">
        <v>103</v>
      </c>
      <c r="F351003" t="s">
        <v>80</v>
      </c>
      <c r="G351003" t="s">
        <v>633</v>
      </c>
      <c r="H351003" t="s">
        <v>80</v>
      </c>
      <c r="I351003" t="s">
        <v>634</v>
      </c>
      <c r="J351003" t="s">
        <v>223</v>
      </c>
    </row>
    <row r="351004" spans="1:10" x14ac:dyDescent="0.25">
      <c r="A351004" t="s">
        <v>78</v>
      </c>
      <c r="B351004" t="s">
        <v>73</v>
      </c>
      <c r="C351004" t="s">
        <v>763</v>
      </c>
      <c r="D351004" t="s">
        <v>135</v>
      </c>
      <c r="E351004" t="s">
        <v>79</v>
      </c>
      <c r="F351004" t="s">
        <v>104</v>
      </c>
      <c r="G351004" t="s">
        <v>86</v>
      </c>
      <c r="H351004" t="s">
        <v>637</v>
      </c>
      <c r="I351004" t="s">
        <v>638</v>
      </c>
      <c r="J351004" t="s">
        <v>205</v>
      </c>
    </row>
    <row r="351005" spans="1:10" x14ac:dyDescent="0.25">
      <c r="B351005" t="s">
        <v>98</v>
      </c>
      <c r="C351005" t="s">
        <v>764</v>
      </c>
      <c r="D351005" t="s">
        <v>639</v>
      </c>
      <c r="E351005" t="s">
        <v>314</v>
      </c>
      <c r="F351005" t="s">
        <v>88</v>
      </c>
      <c r="G351005" t="s">
        <v>642</v>
      </c>
      <c r="H351005" t="s">
        <v>88</v>
      </c>
      <c r="I351005" t="s">
        <v>90</v>
      </c>
      <c r="J351005" t="s">
        <v>110</v>
      </c>
    </row>
    <row r="351006" spans="1:10" x14ac:dyDescent="0.25">
      <c r="B351006" t="s">
        <v>245</v>
      </c>
      <c r="C351006" t="s">
        <v>765</v>
      </c>
      <c r="D351006" t="s">
        <v>105</v>
      </c>
      <c r="E351006" t="s">
        <v>644</v>
      </c>
      <c r="F351006" t="s">
        <v>645</v>
      </c>
      <c r="G351006" t="s">
        <v>644</v>
      </c>
      <c r="H351006" t="s">
        <v>645</v>
      </c>
      <c r="J351006" t="s">
        <v>91</v>
      </c>
    </row>
    <row r="351007" spans="1:10" x14ac:dyDescent="0.25">
      <c r="B351007" t="s">
        <v>648</v>
      </c>
      <c r="C351007" t="s">
        <v>766</v>
      </c>
      <c r="D351007" t="s">
        <v>81</v>
      </c>
      <c r="F351007" t="s">
        <v>650</v>
      </c>
      <c r="H351007" t="s">
        <v>87</v>
      </c>
    </row>
    <row r="351008" spans="1:10" x14ac:dyDescent="0.25">
      <c r="B351008" t="s">
        <v>421</v>
      </c>
      <c r="C351008" t="s">
        <v>767</v>
      </c>
      <c r="D351008" t="s">
        <v>654</v>
      </c>
    </row>
    <row r="351009" spans="2:4" x14ac:dyDescent="0.25">
      <c r="B351009" t="s">
        <v>656</v>
      </c>
      <c r="C351009" t="s">
        <v>768</v>
      </c>
      <c r="D351009" t="s">
        <v>117</v>
      </c>
    </row>
    <row r="351010" spans="2:4" x14ac:dyDescent="0.25">
      <c r="B351010" t="s">
        <v>659</v>
      </c>
      <c r="C351010" t="s">
        <v>769</v>
      </c>
      <c r="D351010" t="s">
        <v>661</v>
      </c>
    </row>
    <row r="351011" spans="2:4" x14ac:dyDescent="0.25">
      <c r="B351011" t="s">
        <v>663</v>
      </c>
      <c r="C351011" t="s">
        <v>770</v>
      </c>
      <c r="D351011" t="s">
        <v>126</v>
      </c>
    </row>
    <row r="351012" spans="2:4" x14ac:dyDescent="0.25">
      <c r="B351012" t="s">
        <v>666</v>
      </c>
      <c r="C351012" t="s">
        <v>771</v>
      </c>
      <c r="D351012" t="s">
        <v>668</v>
      </c>
    </row>
    <row r="351013" spans="2:4" x14ac:dyDescent="0.25">
      <c r="B351013" t="s">
        <v>670</v>
      </c>
      <c r="C351013" t="s">
        <v>772</v>
      </c>
      <c r="D351013" t="s">
        <v>671</v>
      </c>
    </row>
    <row r="351014" spans="2:4" x14ac:dyDescent="0.25">
      <c r="B351014" t="s">
        <v>673</v>
      </c>
      <c r="C351014" t="s">
        <v>773</v>
      </c>
    </row>
    <row r="351015" spans="2:4" x14ac:dyDescent="0.25">
      <c r="B351015" t="s">
        <v>675</v>
      </c>
      <c r="C351015" t="s">
        <v>774</v>
      </c>
    </row>
    <row r="351016" spans="2:4" x14ac:dyDescent="0.25">
      <c r="B351016" t="s">
        <v>678</v>
      </c>
      <c r="C351016" t="s">
        <v>775</v>
      </c>
    </row>
    <row r="351017" spans="2:4" x14ac:dyDescent="0.25">
      <c r="B351017" t="s">
        <v>680</v>
      </c>
      <c r="C351017" t="s">
        <v>776</v>
      </c>
    </row>
    <row r="351018" spans="2:4" x14ac:dyDescent="0.25">
      <c r="B351018" t="s">
        <v>683</v>
      </c>
      <c r="C351018" t="s">
        <v>777</v>
      </c>
    </row>
    <row r="351019" spans="2:4" x14ac:dyDescent="0.25">
      <c r="B351019" t="s">
        <v>686</v>
      </c>
      <c r="C351019" t="s">
        <v>778</v>
      </c>
    </row>
    <row r="351020" spans="2:4" x14ac:dyDescent="0.25">
      <c r="B351020" t="s">
        <v>689</v>
      </c>
      <c r="C351020" t="s">
        <v>779</v>
      </c>
    </row>
    <row r="351021" spans="2:4" x14ac:dyDescent="0.25">
      <c r="B351021" t="s">
        <v>692</v>
      </c>
      <c r="C351021" t="s">
        <v>780</v>
      </c>
    </row>
    <row r="351022" spans="2:4" x14ac:dyDescent="0.25">
      <c r="B351022" t="s">
        <v>694</v>
      </c>
      <c r="C351022" t="s">
        <v>781</v>
      </c>
    </row>
    <row r="351023" spans="2:4" x14ac:dyDescent="0.25">
      <c r="B351023" t="s">
        <v>696</v>
      </c>
      <c r="C351023" t="s">
        <v>782</v>
      </c>
    </row>
    <row r="351024" spans="2:4" x14ac:dyDescent="0.25">
      <c r="B351024" t="s">
        <v>698</v>
      </c>
      <c r="C351024" t="s">
        <v>783</v>
      </c>
    </row>
    <row r="351025" spans="2:3" x14ac:dyDescent="0.25">
      <c r="B351025" t="s">
        <v>700</v>
      </c>
      <c r="C351025" t="s">
        <v>784</v>
      </c>
    </row>
    <row r="351026" spans="2:3" x14ac:dyDescent="0.25">
      <c r="B351026" t="s">
        <v>702</v>
      </c>
      <c r="C351026" t="s">
        <v>785</v>
      </c>
    </row>
    <row r="351027" spans="2:3" x14ac:dyDescent="0.25">
      <c r="B351027" t="s">
        <v>704</v>
      </c>
      <c r="C351027" t="s">
        <v>786</v>
      </c>
    </row>
    <row r="351028" spans="2:3" x14ac:dyDescent="0.25">
      <c r="B351028" t="s">
        <v>706</v>
      </c>
      <c r="C351028" t="s">
        <v>787</v>
      </c>
    </row>
    <row r="351029" spans="2:3" x14ac:dyDescent="0.25">
      <c r="B351029" t="s">
        <v>708</v>
      </c>
      <c r="C351029" t="s">
        <v>788</v>
      </c>
    </row>
    <row r="351030" spans="2:3" x14ac:dyDescent="0.25">
      <c r="B351030" t="s">
        <v>710</v>
      </c>
      <c r="C351030" t="s">
        <v>789</v>
      </c>
    </row>
    <row r="351031" spans="2:3" x14ac:dyDescent="0.25">
      <c r="B351031" t="s">
        <v>711</v>
      </c>
      <c r="C351031" t="s">
        <v>790</v>
      </c>
    </row>
    <row r="351032" spans="2:3" x14ac:dyDescent="0.25">
      <c r="B351032" t="s">
        <v>712</v>
      </c>
      <c r="C351032" t="s">
        <v>791</v>
      </c>
    </row>
    <row r="351033" spans="2:3" x14ac:dyDescent="0.25">
      <c r="B351033" t="s">
        <v>713</v>
      </c>
      <c r="C351033" t="s">
        <v>84</v>
      </c>
    </row>
    <row r="351034" spans="2:3" x14ac:dyDescent="0.25">
      <c r="B351034" t="s">
        <v>715</v>
      </c>
    </row>
    <row r="351035" spans="2:3" x14ac:dyDescent="0.25">
      <c r="B351035" t="s">
        <v>716</v>
      </c>
    </row>
    <row r="351036" spans="2:3" x14ac:dyDescent="0.25">
      <c r="B351036" t="s">
        <v>718</v>
      </c>
    </row>
    <row r="351037" spans="2:3" x14ac:dyDescent="0.25">
      <c r="B351037" t="s">
        <v>719</v>
      </c>
    </row>
    <row r="351038" spans="2:3" x14ac:dyDescent="0.25">
      <c r="B351038" t="s">
        <v>721</v>
      </c>
    </row>
    <row r="351039" spans="2:3" x14ac:dyDescent="0.25">
      <c r="B351039" t="s">
        <v>723</v>
      </c>
    </row>
    <row r="351040" spans="2:3" x14ac:dyDescent="0.25">
      <c r="B351040" t="s">
        <v>725</v>
      </c>
    </row>
    <row r="351041" spans="2:2" x14ac:dyDescent="0.25">
      <c r="B351041" t="s">
        <v>727</v>
      </c>
    </row>
    <row r="351042" spans="2:2" x14ac:dyDescent="0.25">
      <c r="B351042" t="s">
        <v>729</v>
      </c>
    </row>
    <row r="351043" spans="2:2" x14ac:dyDescent="0.25">
      <c r="B351043" t="s">
        <v>731</v>
      </c>
    </row>
    <row r="351044" spans="2:2" x14ac:dyDescent="0.25">
      <c r="B351044" t="s">
        <v>733</v>
      </c>
    </row>
    <row r="351045" spans="2:2" x14ac:dyDescent="0.25">
      <c r="B351045" t="s">
        <v>735</v>
      </c>
    </row>
    <row r="351046" spans="2:2" x14ac:dyDescent="0.25">
      <c r="B351046" t="s">
        <v>737</v>
      </c>
    </row>
    <row r="351047" spans="2:2" x14ac:dyDescent="0.25">
      <c r="B351047" t="s">
        <v>739</v>
      </c>
    </row>
    <row r="351048" spans="2:2" x14ac:dyDescent="0.25">
      <c r="B351048" t="s">
        <v>741</v>
      </c>
    </row>
    <row r="351049" spans="2:2" x14ac:dyDescent="0.25">
      <c r="B351049" t="s">
        <v>743</v>
      </c>
    </row>
    <row r="351050" spans="2:2" x14ac:dyDescent="0.25">
      <c r="B351050" t="s">
        <v>745</v>
      </c>
    </row>
    <row r="351051" spans="2:2" x14ac:dyDescent="0.25">
      <c r="B351051" t="s">
        <v>747</v>
      </c>
    </row>
    <row r="351052" spans="2:2" x14ac:dyDescent="0.25">
      <c r="B351052" t="s">
        <v>749</v>
      </c>
    </row>
    <row r="351053" spans="2:2" x14ac:dyDescent="0.25">
      <c r="B351053" t="s">
        <v>751</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792</v>
      </c>
    </row>
    <row r="3" spans="1:21" x14ac:dyDescent="0.25">
      <c r="B3" s="1" t="s">
        <v>4</v>
      </c>
      <c r="C3" s="1">
        <v>1</v>
      </c>
    </row>
    <row r="4" spans="1:21" x14ac:dyDescent="0.25">
      <c r="B4" s="1" t="s">
        <v>5</v>
      </c>
      <c r="C4" s="1">
        <v>103</v>
      </c>
    </row>
    <row r="5" spans="1:21" x14ac:dyDescent="0.25">
      <c r="B5" s="1" t="s">
        <v>6</v>
      </c>
      <c r="C5" s="5">
        <v>44074</v>
      </c>
    </row>
    <row r="6" spans="1:21" x14ac:dyDescent="0.25">
      <c r="B6" s="1" t="s">
        <v>7</v>
      </c>
      <c r="C6" s="1">
        <v>1</v>
      </c>
      <c r="D6" s="1" t="s">
        <v>8</v>
      </c>
    </row>
    <row r="8" spans="1:21" x14ac:dyDescent="0.25">
      <c r="A8" s="1" t="s">
        <v>9</v>
      </c>
      <c r="B8" s="6" t="s">
        <v>793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794</v>
      </c>
      <c r="F10" s="1" t="s">
        <v>795</v>
      </c>
      <c r="G10" s="1" t="s">
        <v>15</v>
      </c>
      <c r="H10" s="1" t="s">
        <v>16</v>
      </c>
      <c r="I10" s="1" t="s">
        <v>17</v>
      </c>
      <c r="J10" s="1" t="s">
        <v>796</v>
      </c>
      <c r="K10" s="1" t="s">
        <v>29</v>
      </c>
      <c r="L10" s="1" t="s">
        <v>30</v>
      </c>
      <c r="M10" s="1" t="s">
        <v>31</v>
      </c>
      <c r="N10" s="1" t="s">
        <v>32</v>
      </c>
      <c r="O10" s="1" t="s">
        <v>33</v>
      </c>
      <c r="P10" s="1" t="s">
        <v>34</v>
      </c>
      <c r="Q10" s="1" t="s">
        <v>35</v>
      </c>
      <c r="R10" s="1" t="s">
        <v>797</v>
      </c>
      <c r="S10" s="1" t="s">
        <v>798</v>
      </c>
      <c r="T10" s="1" t="s">
        <v>799</v>
      </c>
      <c r="U10" s="1" t="s">
        <v>65</v>
      </c>
    </row>
    <row r="11" spans="1:21" x14ac:dyDescent="0.25">
      <c r="A11" s="1">
        <v>1</v>
      </c>
      <c r="B11" t="s">
        <v>66</v>
      </c>
      <c r="C11" s="4" t="s">
        <v>78</v>
      </c>
      <c r="D11" s="4" t="s">
        <v>758</v>
      </c>
      <c r="E11" s="4" t="s">
        <v>84</v>
      </c>
      <c r="F11" s="4" t="s">
        <v>759</v>
      </c>
      <c r="G11" s="4" t="s">
        <v>760</v>
      </c>
      <c r="H11" s="4">
        <v>0</v>
      </c>
      <c r="I11" s="4" t="s">
        <v>760</v>
      </c>
      <c r="J11" s="3" t="s">
        <v>85</v>
      </c>
      <c r="K11" s="4" t="s">
        <v>644</v>
      </c>
      <c r="L11" s="4" t="s">
        <v>650</v>
      </c>
      <c r="M11" s="4"/>
      <c r="N11" s="4"/>
      <c r="O11" s="4" t="s">
        <v>68</v>
      </c>
      <c r="P11" s="4" t="s">
        <v>68</v>
      </c>
      <c r="Q11" s="4" t="s">
        <v>759</v>
      </c>
      <c r="R11" s="4" t="s">
        <v>761</v>
      </c>
      <c r="S11" s="4">
        <v>0</v>
      </c>
      <c r="T11" s="4">
        <v>0</v>
      </c>
      <c r="U11" s="4" t="s">
        <v>68</v>
      </c>
    </row>
    <row r="12" spans="1:2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row>
    <row r="13" spans="1:21" x14ac:dyDescent="0.25">
      <c r="A13" s="1">
        <v>999999</v>
      </c>
      <c r="B13" t="s">
        <v>630</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T13" s="2" t="s">
        <v>68</v>
      </c>
      <c r="U13" s="2" t="s">
        <v>68</v>
      </c>
    </row>
    <row r="351003" spans="1:5" x14ac:dyDescent="0.25">
      <c r="A351003" t="s">
        <v>67</v>
      </c>
      <c r="B351003" t="s">
        <v>800</v>
      </c>
      <c r="C351003" t="s">
        <v>103</v>
      </c>
      <c r="D351003" t="s">
        <v>80</v>
      </c>
      <c r="E351003" t="s">
        <v>148</v>
      </c>
    </row>
    <row r="351004" spans="1:5" x14ac:dyDescent="0.25">
      <c r="A351004" t="s">
        <v>78</v>
      </c>
      <c r="B351004" t="s">
        <v>801</v>
      </c>
      <c r="C351004" t="s">
        <v>79</v>
      </c>
      <c r="D351004" t="s">
        <v>104</v>
      </c>
      <c r="E351004" t="s">
        <v>135</v>
      </c>
    </row>
    <row r="351005" spans="1:5" x14ac:dyDescent="0.25">
      <c r="B351005" t="s">
        <v>84</v>
      </c>
      <c r="C351005" t="s">
        <v>314</v>
      </c>
      <c r="D351005" t="s">
        <v>88</v>
      </c>
      <c r="E351005" t="s">
        <v>639</v>
      </c>
    </row>
    <row r="351006" spans="1:5" x14ac:dyDescent="0.25">
      <c r="C351006" t="s">
        <v>644</v>
      </c>
      <c r="D351006" t="s">
        <v>645</v>
      </c>
      <c r="E351006" t="s">
        <v>105</v>
      </c>
    </row>
    <row r="351007" spans="1:5" x14ac:dyDescent="0.25">
      <c r="D351007" t="s">
        <v>650</v>
      </c>
      <c r="E351007" t="s">
        <v>81</v>
      </c>
    </row>
    <row r="351008" spans="1:5" x14ac:dyDescent="0.25">
      <c r="E351008" t="s">
        <v>654</v>
      </c>
    </row>
    <row r="351009" spans="5:5" x14ac:dyDescent="0.25">
      <c r="E351009" t="s">
        <v>117</v>
      </c>
    </row>
    <row r="351010" spans="5:5" x14ac:dyDescent="0.25">
      <c r="E351010" t="s">
        <v>661</v>
      </c>
    </row>
    <row r="351011" spans="5:5" x14ac:dyDescent="0.25">
      <c r="E351011" t="s">
        <v>126</v>
      </c>
    </row>
    <row r="351012" spans="5:5" x14ac:dyDescent="0.25">
      <c r="E351012" t="s">
        <v>668</v>
      </c>
    </row>
    <row r="351013" spans="5:5" x14ac:dyDescent="0.25">
      <c r="E351013" t="s">
        <v>671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802</v>
      </c>
    </row>
    <row r="3" spans="1:43" x14ac:dyDescent="0.25">
      <c r="B3" s="1" t="s">
        <v>4</v>
      </c>
      <c r="C3" s="1">
        <v>1</v>
      </c>
    </row>
    <row r="4" spans="1:43" x14ac:dyDescent="0.25">
      <c r="B4" s="1" t="s">
        <v>5</v>
      </c>
      <c r="C4" s="1">
        <v>103</v>
      </c>
    </row>
    <row r="5" spans="1:43" x14ac:dyDescent="0.25">
      <c r="B5" s="1" t="s">
        <v>6</v>
      </c>
      <c r="C5" s="5">
        <v>44074</v>
      </c>
    </row>
    <row r="6" spans="1:43" x14ac:dyDescent="0.25">
      <c r="B6" s="1" t="s">
        <v>7</v>
      </c>
      <c r="C6" s="1">
        <v>1</v>
      </c>
      <c r="D6" s="1" t="s">
        <v>8</v>
      </c>
    </row>
    <row r="8" spans="1:43" x14ac:dyDescent="0.25">
      <c r="A8" s="1" t="s">
        <v>9</v>
      </c>
      <c r="B8" s="6" t="s">
        <v>803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804</v>
      </c>
      <c r="F10" s="1" t="s">
        <v>805</v>
      </c>
      <c r="G10" s="1" t="s">
        <v>15</v>
      </c>
      <c r="H10" s="1" t="s">
        <v>16</v>
      </c>
      <c r="I10" s="1" t="s">
        <v>17</v>
      </c>
      <c r="J10" s="1" t="s">
        <v>806</v>
      </c>
      <c r="K10" s="1" t="s">
        <v>18</v>
      </c>
      <c r="L10" s="1" t="s">
        <v>807</v>
      </c>
      <c r="M10" s="1" t="s">
        <v>808</v>
      </c>
      <c r="N10" s="1" t="s">
        <v>809</v>
      </c>
      <c r="O10" s="1" t="s">
        <v>810</v>
      </c>
      <c r="P10" s="1" t="s">
        <v>811</v>
      </c>
      <c r="Q10" s="1" t="s">
        <v>812</v>
      </c>
      <c r="R10" s="1" t="s">
        <v>36</v>
      </c>
      <c r="S10" s="1" t="s">
        <v>37</v>
      </c>
      <c r="T10" s="1" t="s">
        <v>39</v>
      </c>
      <c r="U10" s="1" t="s">
        <v>40</v>
      </c>
      <c r="V10" s="1" t="s">
        <v>41</v>
      </c>
      <c r="W10" s="1" t="s">
        <v>813</v>
      </c>
      <c r="X10" s="1" t="s">
        <v>43</v>
      </c>
      <c r="Y10" s="1" t="s">
        <v>44</v>
      </c>
      <c r="Z10" s="1" t="s">
        <v>45</v>
      </c>
      <c r="AA10" s="1" t="s">
        <v>46</v>
      </c>
      <c r="AB10" s="1" t="s">
        <v>47</v>
      </c>
      <c r="AC10" s="1" t="s">
        <v>48</v>
      </c>
      <c r="AD10" s="1" t="s">
        <v>49</v>
      </c>
      <c r="AE10" s="1" t="s">
        <v>51</v>
      </c>
      <c r="AF10" s="1" t="s">
        <v>814</v>
      </c>
      <c r="AG10" s="1" t="s">
        <v>55</v>
      </c>
      <c r="AH10" s="1" t="s">
        <v>56</v>
      </c>
      <c r="AI10" s="1" t="s">
        <v>57</v>
      </c>
      <c r="AJ10" s="1" t="s">
        <v>815</v>
      </c>
      <c r="AK10" s="1" t="s">
        <v>816</v>
      </c>
      <c r="AL10" s="1" t="s">
        <v>817</v>
      </c>
      <c r="AM10" s="1" t="s">
        <v>61</v>
      </c>
      <c r="AN10" s="1" t="s">
        <v>62</v>
      </c>
      <c r="AO10" s="1" t="s">
        <v>63</v>
      </c>
      <c r="AP10" s="1" t="s">
        <v>64</v>
      </c>
      <c r="AQ10" s="1" t="s">
        <v>65</v>
      </c>
    </row>
    <row r="11" spans="1:43" x14ac:dyDescent="0.25">
      <c r="A11" s="1">
        <v>1</v>
      </c>
      <c r="B11" t="s">
        <v>66</v>
      </c>
      <c r="C11" s="4" t="s">
        <v>67</v>
      </c>
      <c r="D11" s="4" t="s">
        <v>68</v>
      </c>
      <c r="E11" s="4" t="s">
        <v>818</v>
      </c>
      <c r="F11" s="4" t="s">
        <v>819</v>
      </c>
      <c r="G11" s="4" t="s">
        <v>820</v>
      </c>
      <c r="H11" s="4">
        <v>70901104</v>
      </c>
      <c r="I11" s="4" t="s">
        <v>72</v>
      </c>
      <c r="J11" s="3" t="s">
        <v>821</v>
      </c>
      <c r="K11" s="4" t="s">
        <v>73</v>
      </c>
      <c r="L11" s="4" t="s">
        <v>822</v>
      </c>
      <c r="M11" s="4">
        <v>120000000</v>
      </c>
      <c r="N11" s="4">
        <v>811043476</v>
      </c>
      <c r="O11" s="4" t="s">
        <v>668</v>
      </c>
      <c r="P11" s="4" t="s">
        <v>823</v>
      </c>
      <c r="Q11" s="4">
        <v>360</v>
      </c>
      <c r="R11" s="4" t="s">
        <v>83</v>
      </c>
      <c r="S11" s="4" t="s">
        <v>84</v>
      </c>
      <c r="T11" s="4" t="s">
        <v>86</v>
      </c>
      <c r="U11" s="4" t="s">
        <v>87</v>
      </c>
      <c r="V11" s="4"/>
      <c r="W11" s="4"/>
      <c r="X11" s="4" t="s">
        <v>68</v>
      </c>
      <c r="Y11" s="4" t="s">
        <v>68</v>
      </c>
      <c r="Z11" s="4" t="s">
        <v>68</v>
      </c>
      <c r="AA11" s="4" t="s">
        <v>88</v>
      </c>
      <c r="AB11" s="4">
        <v>71646449</v>
      </c>
      <c r="AC11" s="4"/>
      <c r="AD11" s="4" t="s">
        <v>68</v>
      </c>
      <c r="AE11" s="4" t="s">
        <v>192</v>
      </c>
      <c r="AF11" s="4">
        <v>360</v>
      </c>
      <c r="AG11" s="4" t="s">
        <v>91</v>
      </c>
      <c r="AH11" s="4">
        <v>0</v>
      </c>
      <c r="AI11" s="4">
        <v>0</v>
      </c>
      <c r="AJ11" s="3" t="s">
        <v>824</v>
      </c>
      <c r="AK11" s="3" t="s">
        <v>825</v>
      </c>
      <c r="AL11" s="3" t="s">
        <v>157</v>
      </c>
      <c r="AM11" s="4">
        <v>100</v>
      </c>
      <c r="AN11" s="4">
        <v>100</v>
      </c>
      <c r="AO11" s="4">
        <v>100</v>
      </c>
      <c r="AP11" s="4">
        <v>100</v>
      </c>
      <c r="AQ11" s="4" t="s">
        <v>68</v>
      </c>
    </row>
    <row r="12" spans="1:43" x14ac:dyDescent="0.25">
      <c r="A12" s="1">
        <v>2</v>
      </c>
      <c r="B12" t="s">
        <v>95</v>
      </c>
      <c r="C12" s="4" t="s">
        <v>67</v>
      </c>
      <c r="D12" s="4" t="s">
        <v>68</v>
      </c>
      <c r="E12" s="4" t="s">
        <v>818</v>
      </c>
      <c r="F12" s="4" t="s">
        <v>826</v>
      </c>
      <c r="G12" s="4" t="s">
        <v>71</v>
      </c>
      <c r="H12" s="4">
        <v>39435207</v>
      </c>
      <c r="I12" s="4" t="s">
        <v>72</v>
      </c>
      <c r="J12" s="3" t="s">
        <v>827</v>
      </c>
      <c r="K12" s="4" t="s">
        <v>73</v>
      </c>
      <c r="L12" s="4" t="s">
        <v>828</v>
      </c>
      <c r="M12" s="4">
        <v>206404524</v>
      </c>
      <c r="N12" s="4">
        <v>811043476</v>
      </c>
      <c r="O12" s="4" t="s">
        <v>668</v>
      </c>
      <c r="P12" s="4" t="s">
        <v>823</v>
      </c>
      <c r="Q12" s="4">
        <v>360</v>
      </c>
      <c r="R12" s="4" t="s">
        <v>83</v>
      </c>
      <c r="S12" s="4" t="s">
        <v>84</v>
      </c>
      <c r="T12" s="4" t="s">
        <v>86</v>
      </c>
      <c r="U12" s="4" t="s">
        <v>87</v>
      </c>
      <c r="V12" s="4"/>
      <c r="W12" s="4"/>
      <c r="X12" s="4" t="s">
        <v>68</v>
      </c>
      <c r="Y12" s="4" t="s">
        <v>68</v>
      </c>
      <c r="Z12" s="4" t="s">
        <v>68</v>
      </c>
      <c r="AA12" s="4" t="s">
        <v>88</v>
      </c>
      <c r="AB12" s="4">
        <v>71646449</v>
      </c>
      <c r="AC12" s="4"/>
      <c r="AD12" s="4" t="s">
        <v>68</v>
      </c>
      <c r="AE12" s="4" t="s">
        <v>192</v>
      </c>
      <c r="AF12" s="4">
        <v>360</v>
      </c>
      <c r="AG12" s="4" t="s">
        <v>91</v>
      </c>
      <c r="AH12" s="4">
        <v>0</v>
      </c>
      <c r="AI12" s="4">
        <v>0</v>
      </c>
      <c r="AJ12" s="3" t="s">
        <v>827</v>
      </c>
      <c r="AK12" s="3" t="s">
        <v>198</v>
      </c>
      <c r="AL12" s="3" t="s">
        <v>354</v>
      </c>
      <c r="AM12" s="4">
        <v>100</v>
      </c>
      <c r="AN12" s="4">
        <v>100</v>
      </c>
      <c r="AO12" s="4">
        <v>100</v>
      </c>
      <c r="AP12" s="4">
        <v>100</v>
      </c>
      <c r="AQ12" s="4" t="s">
        <v>68</v>
      </c>
    </row>
    <row r="13" spans="1:43" x14ac:dyDescent="0.25">
      <c r="A13" s="1">
        <v>3</v>
      </c>
      <c r="B13" t="s">
        <v>113</v>
      </c>
      <c r="C13" s="4" t="s">
        <v>67</v>
      </c>
      <c r="D13" s="4" t="s">
        <v>68</v>
      </c>
      <c r="E13" s="4" t="s">
        <v>818</v>
      </c>
      <c r="F13" s="4" t="s">
        <v>829</v>
      </c>
      <c r="G13" s="4" t="s">
        <v>71</v>
      </c>
      <c r="H13" s="4">
        <v>39435207</v>
      </c>
      <c r="I13" s="4" t="s">
        <v>72</v>
      </c>
      <c r="J13" s="3" t="s">
        <v>830</v>
      </c>
      <c r="K13" s="4" t="s">
        <v>73</v>
      </c>
      <c r="L13" s="4" t="s">
        <v>831</v>
      </c>
      <c r="M13" s="4">
        <v>71656148</v>
      </c>
      <c r="N13" s="4">
        <v>811043476</v>
      </c>
      <c r="O13" s="4" t="s">
        <v>668</v>
      </c>
      <c r="P13" s="4" t="s">
        <v>823</v>
      </c>
      <c r="Q13" s="4">
        <v>90</v>
      </c>
      <c r="R13" s="4" t="s">
        <v>83</v>
      </c>
      <c r="S13" s="4" t="s">
        <v>84</v>
      </c>
      <c r="T13" s="4" t="s">
        <v>86</v>
      </c>
      <c r="U13" s="4" t="s">
        <v>87</v>
      </c>
      <c r="V13" s="4"/>
      <c r="W13" s="4"/>
      <c r="X13" s="4" t="s">
        <v>68</v>
      </c>
      <c r="Y13" s="4" t="s">
        <v>68</v>
      </c>
      <c r="Z13" s="4" t="s">
        <v>68</v>
      </c>
      <c r="AA13" s="4" t="s">
        <v>88</v>
      </c>
      <c r="AB13" s="4">
        <v>15388677</v>
      </c>
      <c r="AC13" s="4"/>
      <c r="AD13" s="4" t="s">
        <v>68</v>
      </c>
      <c r="AE13" s="4" t="s">
        <v>89</v>
      </c>
      <c r="AF13" s="4">
        <v>90</v>
      </c>
      <c r="AG13" s="4" t="s">
        <v>91</v>
      </c>
      <c r="AH13" s="4">
        <v>0</v>
      </c>
      <c r="AI13" s="4">
        <v>0</v>
      </c>
      <c r="AJ13" s="3" t="s">
        <v>832</v>
      </c>
      <c r="AK13" s="3" t="s">
        <v>833</v>
      </c>
      <c r="AL13" s="3" t="s">
        <v>450</v>
      </c>
      <c r="AM13" s="4">
        <v>100</v>
      </c>
      <c r="AN13" s="4">
        <v>100</v>
      </c>
      <c r="AO13" s="4">
        <v>100</v>
      </c>
      <c r="AP13" s="4">
        <v>100</v>
      </c>
      <c r="AQ13" s="4" t="s">
        <v>68</v>
      </c>
    </row>
    <row r="14" spans="1:43" x14ac:dyDescent="0.25">
      <c r="A14" s="1">
        <v>4</v>
      </c>
      <c r="B14" t="s">
        <v>122</v>
      </c>
      <c r="C14" s="4" t="s">
        <v>67</v>
      </c>
      <c r="D14" s="4" t="s">
        <v>68</v>
      </c>
      <c r="E14" s="4" t="s">
        <v>818</v>
      </c>
      <c r="F14" s="4" t="s">
        <v>834</v>
      </c>
      <c r="G14" s="4" t="s">
        <v>291</v>
      </c>
      <c r="H14" s="4">
        <v>70826474</v>
      </c>
      <c r="I14" s="4" t="s">
        <v>292</v>
      </c>
      <c r="J14" s="3" t="s">
        <v>835</v>
      </c>
      <c r="K14" s="4" t="s">
        <v>245</v>
      </c>
      <c r="L14" s="4" t="s">
        <v>836</v>
      </c>
      <c r="M14" s="4">
        <v>516809521</v>
      </c>
      <c r="N14" s="4">
        <v>811009329</v>
      </c>
      <c r="O14" s="4" t="s">
        <v>148</v>
      </c>
      <c r="P14" s="4" t="s">
        <v>837</v>
      </c>
      <c r="Q14" s="4">
        <v>360</v>
      </c>
      <c r="R14" s="4" t="s">
        <v>107</v>
      </c>
      <c r="S14" s="4" t="s">
        <v>297</v>
      </c>
      <c r="T14" s="4" t="s">
        <v>86</v>
      </c>
      <c r="U14" s="4" t="s">
        <v>87</v>
      </c>
      <c r="V14" s="4"/>
      <c r="W14" s="4"/>
      <c r="X14" s="4" t="s">
        <v>68</v>
      </c>
      <c r="Y14" s="4" t="s">
        <v>68</v>
      </c>
      <c r="Z14" s="4" t="s">
        <v>68</v>
      </c>
      <c r="AA14" s="4" t="s">
        <v>88</v>
      </c>
      <c r="AB14" s="4">
        <v>21480085</v>
      </c>
      <c r="AC14" s="4"/>
      <c r="AD14" s="4" t="s">
        <v>68</v>
      </c>
      <c r="AE14" s="4" t="s">
        <v>838</v>
      </c>
      <c r="AF14" s="4">
        <v>360</v>
      </c>
      <c r="AG14" s="4" t="s">
        <v>205</v>
      </c>
      <c r="AH14" s="4">
        <v>0</v>
      </c>
      <c r="AI14" s="4">
        <v>10</v>
      </c>
      <c r="AJ14" s="3" t="s">
        <v>228</v>
      </c>
      <c r="AK14" s="3" t="s">
        <v>839</v>
      </c>
      <c r="AL14" s="3" t="s">
        <v>139</v>
      </c>
      <c r="AM14" s="4">
        <v>100</v>
      </c>
      <c r="AN14" s="4">
        <v>100</v>
      </c>
      <c r="AO14" s="4">
        <v>100</v>
      </c>
      <c r="AP14" s="4">
        <v>99</v>
      </c>
      <c r="AQ14" s="4" t="s">
        <v>68</v>
      </c>
    </row>
    <row r="15" spans="1:43" x14ac:dyDescent="0.25">
      <c r="A15" s="1">
        <v>5</v>
      </c>
      <c r="B15" t="s">
        <v>131</v>
      </c>
      <c r="C15" s="4" t="s">
        <v>67</v>
      </c>
      <c r="D15" s="4" t="s">
        <v>68</v>
      </c>
      <c r="E15" s="4" t="s">
        <v>818</v>
      </c>
      <c r="F15" s="4" t="s">
        <v>840</v>
      </c>
      <c r="G15" s="4" t="s">
        <v>291</v>
      </c>
      <c r="H15" s="4">
        <v>70826474</v>
      </c>
      <c r="I15" s="4" t="s">
        <v>292</v>
      </c>
      <c r="J15" s="3" t="s">
        <v>172</v>
      </c>
      <c r="K15" s="4" t="s">
        <v>656</v>
      </c>
      <c r="L15" s="4" t="s">
        <v>841</v>
      </c>
      <c r="M15" s="4">
        <v>1816017746</v>
      </c>
      <c r="N15" s="4">
        <v>811014470</v>
      </c>
      <c r="O15" s="4" t="s">
        <v>135</v>
      </c>
      <c r="P15" s="4" t="s">
        <v>842</v>
      </c>
      <c r="Q15" s="4">
        <v>180</v>
      </c>
      <c r="R15" s="4" t="s">
        <v>107</v>
      </c>
      <c r="S15" s="4" t="s">
        <v>397</v>
      </c>
      <c r="T15" s="4" t="s">
        <v>86</v>
      </c>
      <c r="U15" s="4" t="s">
        <v>87</v>
      </c>
      <c r="V15" s="4"/>
      <c r="W15" s="4"/>
      <c r="X15" s="4" t="s">
        <v>68</v>
      </c>
      <c r="Y15" s="4" t="s">
        <v>68</v>
      </c>
      <c r="Z15" s="4" t="s">
        <v>68</v>
      </c>
      <c r="AA15" s="4" t="s">
        <v>88</v>
      </c>
      <c r="AB15" s="4">
        <v>8071761</v>
      </c>
      <c r="AC15" s="4"/>
      <c r="AD15" s="4" t="s">
        <v>68</v>
      </c>
      <c r="AE15" s="4" t="s">
        <v>843</v>
      </c>
      <c r="AF15" s="4">
        <v>180</v>
      </c>
      <c r="AG15" s="4" t="s">
        <v>110</v>
      </c>
      <c r="AH15" s="4">
        <v>902233253</v>
      </c>
      <c r="AI15" s="4">
        <v>360</v>
      </c>
      <c r="AJ15" s="3" t="s">
        <v>835</v>
      </c>
      <c r="AK15" s="3" t="s">
        <v>387</v>
      </c>
      <c r="AL15" s="3" t="s">
        <v>68</v>
      </c>
      <c r="AM15" s="4">
        <v>95</v>
      </c>
      <c r="AN15" s="4">
        <v>95</v>
      </c>
      <c r="AO15" s="4">
        <v>95</v>
      </c>
      <c r="AP15" s="4">
        <v>73</v>
      </c>
      <c r="AQ15" s="4" t="s">
        <v>844</v>
      </c>
    </row>
    <row r="16" spans="1:43" x14ac:dyDescent="0.25">
      <c r="A16" s="1">
        <v>6</v>
      </c>
      <c r="B16" t="s">
        <v>140</v>
      </c>
      <c r="C16" s="4" t="s">
        <v>67</v>
      </c>
      <c r="D16" s="4" t="s">
        <v>68</v>
      </c>
      <c r="E16" s="4" t="s">
        <v>818</v>
      </c>
      <c r="F16" s="4" t="s">
        <v>845</v>
      </c>
      <c r="G16" s="4" t="s">
        <v>291</v>
      </c>
      <c r="H16" s="4">
        <v>70826474</v>
      </c>
      <c r="I16" s="4" t="s">
        <v>292</v>
      </c>
      <c r="J16" s="3" t="s">
        <v>188</v>
      </c>
      <c r="K16" s="4" t="s">
        <v>98</v>
      </c>
      <c r="L16" s="4" t="s">
        <v>846</v>
      </c>
      <c r="M16" s="4">
        <v>446041000</v>
      </c>
      <c r="N16" s="4">
        <v>811043476</v>
      </c>
      <c r="O16" s="4" t="s">
        <v>668</v>
      </c>
      <c r="P16" s="4" t="s">
        <v>823</v>
      </c>
      <c r="Q16" s="4">
        <v>639</v>
      </c>
      <c r="R16" s="4" t="s">
        <v>83</v>
      </c>
      <c r="S16" s="4" t="s">
        <v>84</v>
      </c>
      <c r="T16" s="4" t="s">
        <v>86</v>
      </c>
      <c r="U16" s="4" t="s">
        <v>87</v>
      </c>
      <c r="V16" s="4"/>
      <c r="W16" s="4"/>
      <c r="X16" s="4" t="s">
        <v>68</v>
      </c>
      <c r="Y16" s="4" t="s">
        <v>68</v>
      </c>
      <c r="Z16" s="4" t="s">
        <v>68</v>
      </c>
      <c r="AA16" s="4" t="s">
        <v>88</v>
      </c>
      <c r="AB16" s="4">
        <v>15388677</v>
      </c>
      <c r="AC16" s="4"/>
      <c r="AD16" s="4" t="s">
        <v>68</v>
      </c>
      <c r="AE16" s="4" t="s">
        <v>89</v>
      </c>
      <c r="AF16" s="4">
        <v>639</v>
      </c>
      <c r="AG16" s="4" t="s">
        <v>110</v>
      </c>
      <c r="AH16" s="4">
        <v>37800000</v>
      </c>
      <c r="AI16" s="4">
        <v>51</v>
      </c>
      <c r="AJ16" s="3" t="s">
        <v>847</v>
      </c>
      <c r="AK16" s="3" t="s">
        <v>111</v>
      </c>
      <c r="AL16" s="3" t="s">
        <v>307</v>
      </c>
      <c r="AM16" s="4">
        <v>100</v>
      </c>
      <c r="AN16" s="4">
        <v>100</v>
      </c>
      <c r="AO16" s="4">
        <v>100</v>
      </c>
      <c r="AP16" s="4">
        <v>100</v>
      </c>
      <c r="AQ16" s="4" t="s">
        <v>68</v>
      </c>
    </row>
    <row r="17" spans="1:43" x14ac:dyDescent="0.25">
      <c r="A17" s="1">
        <v>7</v>
      </c>
      <c r="B17" t="s">
        <v>144</v>
      </c>
      <c r="C17" s="4" t="s">
        <v>67</v>
      </c>
      <c r="D17" s="4" t="s">
        <v>68</v>
      </c>
      <c r="E17" s="4" t="s">
        <v>818</v>
      </c>
      <c r="F17" s="4" t="s">
        <v>848</v>
      </c>
      <c r="G17" s="4" t="s">
        <v>291</v>
      </c>
      <c r="H17" s="4">
        <v>70826474</v>
      </c>
      <c r="I17" s="4" t="s">
        <v>292</v>
      </c>
      <c r="J17" s="3" t="s">
        <v>849</v>
      </c>
      <c r="K17" s="4" t="s">
        <v>245</v>
      </c>
      <c r="L17" s="4" t="s">
        <v>850</v>
      </c>
      <c r="M17" s="4">
        <v>1776904809</v>
      </c>
      <c r="N17" s="4">
        <v>890983740</v>
      </c>
      <c r="O17" s="4" t="s">
        <v>668</v>
      </c>
      <c r="P17" s="4" t="s">
        <v>851</v>
      </c>
      <c r="Q17" s="4">
        <v>300</v>
      </c>
      <c r="R17" s="4" t="s">
        <v>83</v>
      </c>
      <c r="S17" s="4" t="s">
        <v>84</v>
      </c>
      <c r="T17" s="4" t="s">
        <v>86</v>
      </c>
      <c r="U17" s="4" t="s">
        <v>87</v>
      </c>
      <c r="V17" s="4"/>
      <c r="W17" s="4"/>
      <c r="X17" s="4" t="s">
        <v>68</v>
      </c>
      <c r="Y17" s="4" t="s">
        <v>68</v>
      </c>
      <c r="Z17" s="4" t="s">
        <v>68</v>
      </c>
      <c r="AA17" s="4" t="s">
        <v>88</v>
      </c>
      <c r="AB17" s="4">
        <v>42780295</v>
      </c>
      <c r="AC17" s="4"/>
      <c r="AD17" s="4" t="s">
        <v>68</v>
      </c>
      <c r="AE17" s="4" t="s">
        <v>852</v>
      </c>
      <c r="AF17" s="4">
        <v>300</v>
      </c>
      <c r="AG17" s="4" t="s">
        <v>91</v>
      </c>
      <c r="AH17" s="4">
        <v>0</v>
      </c>
      <c r="AI17" s="4">
        <v>0</v>
      </c>
      <c r="AJ17" s="3" t="s">
        <v>375</v>
      </c>
      <c r="AK17" s="3" t="s">
        <v>441</v>
      </c>
      <c r="AL17" s="3" t="s">
        <v>441</v>
      </c>
      <c r="AM17" s="4">
        <v>30</v>
      </c>
      <c r="AN17" s="4">
        <v>10</v>
      </c>
      <c r="AO17" s="4">
        <v>15</v>
      </c>
      <c r="AP17" s="4">
        <v>0</v>
      </c>
      <c r="AQ17" s="4" t="s">
        <v>68</v>
      </c>
    </row>
    <row r="18" spans="1:43" x14ac:dyDescent="0.25">
      <c r="A18" s="1">
        <v>8</v>
      </c>
      <c r="B18" t="s">
        <v>152</v>
      </c>
      <c r="C18" s="4" t="s">
        <v>67</v>
      </c>
      <c r="D18" s="4" t="s">
        <v>68</v>
      </c>
      <c r="E18" s="4" t="s">
        <v>818</v>
      </c>
      <c r="F18" s="4" t="s">
        <v>853</v>
      </c>
      <c r="G18" s="4" t="s">
        <v>71</v>
      </c>
      <c r="H18" s="4">
        <v>39435207</v>
      </c>
      <c r="I18" s="4" t="s">
        <v>72</v>
      </c>
      <c r="J18" s="3" t="s">
        <v>228</v>
      </c>
      <c r="K18" s="4" t="s">
        <v>73</v>
      </c>
      <c r="L18" s="4" t="s">
        <v>854</v>
      </c>
      <c r="M18" s="4">
        <v>33257690</v>
      </c>
      <c r="N18" s="4">
        <v>890981786</v>
      </c>
      <c r="O18" s="4" t="s">
        <v>126</v>
      </c>
      <c r="P18" s="4" t="s">
        <v>855</v>
      </c>
      <c r="Q18" s="4">
        <v>300</v>
      </c>
      <c r="R18" s="4" t="s">
        <v>83</v>
      </c>
      <c r="S18" s="4" t="s">
        <v>84</v>
      </c>
      <c r="T18" s="4" t="s">
        <v>86</v>
      </c>
      <c r="U18" s="4" t="s">
        <v>87</v>
      </c>
      <c r="V18" s="4"/>
      <c r="W18" s="4"/>
      <c r="X18" s="4" t="s">
        <v>68</v>
      </c>
      <c r="Y18" s="4" t="s">
        <v>68</v>
      </c>
      <c r="Z18" s="4" t="s">
        <v>68</v>
      </c>
      <c r="AA18" s="4" t="s">
        <v>88</v>
      </c>
      <c r="AB18" s="4">
        <v>43471345</v>
      </c>
      <c r="AC18" s="4"/>
      <c r="AD18" s="4" t="s">
        <v>68</v>
      </c>
      <c r="AE18" s="4" t="s">
        <v>856</v>
      </c>
      <c r="AF18" s="4">
        <v>300</v>
      </c>
      <c r="AG18" s="4" t="s">
        <v>91</v>
      </c>
      <c r="AH18" s="4">
        <v>0</v>
      </c>
      <c r="AI18" s="4">
        <v>0</v>
      </c>
      <c r="AJ18" s="3" t="s">
        <v>849</v>
      </c>
      <c r="AK18" s="3" t="s">
        <v>857</v>
      </c>
      <c r="AL18" s="3" t="s">
        <v>450</v>
      </c>
      <c r="AM18" s="4">
        <v>100</v>
      </c>
      <c r="AN18" s="4">
        <v>100</v>
      </c>
      <c r="AO18" s="4">
        <v>100</v>
      </c>
      <c r="AP18" s="4">
        <v>100</v>
      </c>
      <c r="AQ18" s="4" t="s">
        <v>68</v>
      </c>
    </row>
    <row r="19" spans="1:43" x14ac:dyDescent="0.25">
      <c r="A19" s="1">
        <v>9</v>
      </c>
      <c r="B19" t="s">
        <v>158</v>
      </c>
      <c r="C19" s="4" t="s">
        <v>67</v>
      </c>
      <c r="D19" s="4" t="s">
        <v>68</v>
      </c>
      <c r="E19" s="4" t="s">
        <v>818</v>
      </c>
      <c r="F19" s="4" t="s">
        <v>858</v>
      </c>
      <c r="G19" s="4" t="s">
        <v>71</v>
      </c>
      <c r="H19" s="4">
        <v>39435207</v>
      </c>
      <c r="I19" s="4" t="s">
        <v>72</v>
      </c>
      <c r="J19" s="3" t="s">
        <v>859</v>
      </c>
      <c r="K19" s="4" t="s">
        <v>98</v>
      </c>
      <c r="L19" s="4" t="s">
        <v>860</v>
      </c>
      <c r="M19" s="4">
        <v>177848000</v>
      </c>
      <c r="N19" s="4">
        <v>890980040</v>
      </c>
      <c r="O19" s="4" t="s">
        <v>126</v>
      </c>
      <c r="P19" s="4" t="s">
        <v>861</v>
      </c>
      <c r="Q19" s="4">
        <v>180</v>
      </c>
      <c r="R19" s="4" t="s">
        <v>83</v>
      </c>
      <c r="S19" s="4" t="s">
        <v>84</v>
      </c>
      <c r="T19" s="4" t="s">
        <v>86</v>
      </c>
      <c r="U19" s="4" t="s">
        <v>87</v>
      </c>
      <c r="V19" s="4"/>
      <c r="W19" s="4"/>
      <c r="X19" s="4" t="s">
        <v>68</v>
      </c>
      <c r="Y19" s="4" t="s">
        <v>68</v>
      </c>
      <c r="Z19" s="4" t="s">
        <v>68</v>
      </c>
      <c r="AA19" s="4" t="s">
        <v>88</v>
      </c>
      <c r="AB19" s="4">
        <v>43263046</v>
      </c>
      <c r="AC19" s="4"/>
      <c r="AD19" s="4" t="s">
        <v>68</v>
      </c>
      <c r="AE19" s="4" t="s">
        <v>561</v>
      </c>
      <c r="AF19" s="4">
        <v>180</v>
      </c>
      <c r="AG19" s="4" t="s">
        <v>205</v>
      </c>
      <c r="AH19" s="4">
        <v>0</v>
      </c>
      <c r="AI19" s="4">
        <v>60</v>
      </c>
      <c r="AJ19" s="3" t="s">
        <v>862</v>
      </c>
      <c r="AK19" s="3" t="s">
        <v>863</v>
      </c>
      <c r="AL19" s="3" t="s">
        <v>338</v>
      </c>
      <c r="AM19" s="4">
        <v>100</v>
      </c>
      <c r="AN19" s="4">
        <v>100</v>
      </c>
      <c r="AO19" s="4">
        <v>100</v>
      </c>
      <c r="AP19" s="4">
        <v>100</v>
      </c>
      <c r="AQ19" s="4" t="s">
        <v>68</v>
      </c>
    </row>
    <row r="20" spans="1:43" x14ac:dyDescent="0.25">
      <c r="A20" s="1">
        <v>10</v>
      </c>
      <c r="B20" t="s">
        <v>164</v>
      </c>
      <c r="C20" s="4" t="s">
        <v>67</v>
      </c>
      <c r="D20" s="4" t="s">
        <v>68</v>
      </c>
      <c r="E20" s="4" t="s">
        <v>818</v>
      </c>
      <c r="F20" s="4" t="s">
        <v>864</v>
      </c>
      <c r="G20" s="4" t="s">
        <v>71</v>
      </c>
      <c r="H20" s="4">
        <v>39435207</v>
      </c>
      <c r="I20" s="4" t="s">
        <v>72</v>
      </c>
      <c r="J20" s="3" t="s">
        <v>865</v>
      </c>
      <c r="K20" s="4" t="s">
        <v>73</v>
      </c>
      <c r="L20" s="4" t="s">
        <v>828</v>
      </c>
      <c r="M20" s="4">
        <v>42992988</v>
      </c>
      <c r="N20" s="4">
        <v>811043476</v>
      </c>
      <c r="O20" s="4" t="s">
        <v>668</v>
      </c>
      <c r="P20" s="4" t="s">
        <v>823</v>
      </c>
      <c r="Q20" s="4">
        <v>150</v>
      </c>
      <c r="R20" s="4" t="s">
        <v>83</v>
      </c>
      <c r="S20" s="4" t="s">
        <v>84</v>
      </c>
      <c r="T20" s="4" t="s">
        <v>86</v>
      </c>
      <c r="U20" s="4" t="s">
        <v>87</v>
      </c>
      <c r="V20" s="4"/>
      <c r="W20" s="4"/>
      <c r="X20" s="4" t="s">
        <v>68</v>
      </c>
      <c r="Y20" s="4" t="s">
        <v>68</v>
      </c>
      <c r="Z20" s="4" t="s">
        <v>68</v>
      </c>
      <c r="AA20" s="4" t="s">
        <v>88</v>
      </c>
      <c r="AB20" s="4">
        <v>71646449</v>
      </c>
      <c r="AC20" s="4"/>
      <c r="AD20" s="4" t="s">
        <v>68</v>
      </c>
      <c r="AE20" s="4" t="s">
        <v>192</v>
      </c>
      <c r="AF20" s="4">
        <v>150</v>
      </c>
      <c r="AG20" s="4" t="s">
        <v>91</v>
      </c>
      <c r="AH20" s="4">
        <v>0</v>
      </c>
      <c r="AI20" s="4">
        <v>0</v>
      </c>
      <c r="AJ20" s="3" t="s">
        <v>865</v>
      </c>
      <c r="AK20" s="3" t="s">
        <v>866</v>
      </c>
      <c r="AL20" s="3" t="s">
        <v>68</v>
      </c>
      <c r="AM20" s="4">
        <v>100</v>
      </c>
      <c r="AN20" s="4">
        <v>100</v>
      </c>
      <c r="AO20" s="4">
        <v>100</v>
      </c>
      <c r="AP20" s="4">
        <v>100</v>
      </c>
      <c r="AQ20" s="4" t="s">
        <v>68</v>
      </c>
    </row>
    <row r="21" spans="1:43" x14ac:dyDescent="0.25">
      <c r="A21" s="1">
        <v>11</v>
      </c>
      <c r="B21" t="s">
        <v>174</v>
      </c>
      <c r="C21" s="4" t="s">
        <v>67</v>
      </c>
      <c r="D21" s="4" t="s">
        <v>68</v>
      </c>
      <c r="E21" s="4" t="s">
        <v>818</v>
      </c>
      <c r="F21" s="4" t="s">
        <v>867</v>
      </c>
      <c r="G21" s="4" t="s">
        <v>283</v>
      </c>
      <c r="H21" s="4">
        <v>15435833</v>
      </c>
      <c r="I21" s="4" t="s">
        <v>284</v>
      </c>
      <c r="J21" s="3" t="s">
        <v>868</v>
      </c>
      <c r="K21" s="4" t="s">
        <v>421</v>
      </c>
      <c r="L21" s="4" t="s">
        <v>869</v>
      </c>
      <c r="M21" s="4">
        <v>64274000</v>
      </c>
      <c r="N21" s="4">
        <v>890981195</v>
      </c>
      <c r="O21" s="4" t="s">
        <v>654</v>
      </c>
      <c r="P21" s="4" t="s">
        <v>870</v>
      </c>
      <c r="Q21" s="4">
        <v>360</v>
      </c>
      <c r="R21" s="4" t="s">
        <v>83</v>
      </c>
      <c r="S21" s="4" t="s">
        <v>84</v>
      </c>
      <c r="T21" s="4" t="s">
        <v>86</v>
      </c>
      <c r="U21" s="4" t="s">
        <v>87</v>
      </c>
      <c r="V21" s="4"/>
      <c r="W21" s="4"/>
      <c r="X21" s="4" t="s">
        <v>68</v>
      </c>
      <c r="Y21" s="4" t="s">
        <v>68</v>
      </c>
      <c r="Z21" s="4" t="s">
        <v>68</v>
      </c>
      <c r="AA21" s="4" t="s">
        <v>88</v>
      </c>
      <c r="AB21" s="4">
        <v>1045020219</v>
      </c>
      <c r="AC21" s="4"/>
      <c r="AD21" s="4" t="s">
        <v>68</v>
      </c>
      <c r="AE21" s="4" t="s">
        <v>336</v>
      </c>
      <c r="AF21" s="4">
        <v>360</v>
      </c>
      <c r="AG21" s="4" t="s">
        <v>110</v>
      </c>
      <c r="AH21" s="4">
        <v>28774005</v>
      </c>
      <c r="AI21" s="4">
        <v>120</v>
      </c>
      <c r="AJ21" s="3" t="s">
        <v>871</v>
      </c>
      <c r="AK21" s="3" t="s">
        <v>872</v>
      </c>
      <c r="AL21" s="3" t="s">
        <v>68</v>
      </c>
      <c r="AM21" s="4">
        <v>80</v>
      </c>
      <c r="AN21" s="4">
        <v>70</v>
      </c>
      <c r="AO21" s="4">
        <v>43</v>
      </c>
      <c r="AP21" s="4">
        <v>26</v>
      </c>
      <c r="AQ21" s="4" t="s">
        <v>68</v>
      </c>
    </row>
    <row r="22" spans="1:43" x14ac:dyDescent="0.25">
      <c r="A22" s="1">
        <v>12</v>
      </c>
      <c r="B22" t="s">
        <v>181</v>
      </c>
      <c r="C22" s="4" t="s">
        <v>67</v>
      </c>
      <c r="D22" s="4" t="s">
        <v>68</v>
      </c>
      <c r="E22" s="4" t="s">
        <v>818</v>
      </c>
      <c r="F22" s="4" t="s">
        <v>873</v>
      </c>
      <c r="G22" s="4" t="s">
        <v>71</v>
      </c>
      <c r="H22" s="4">
        <v>39435207</v>
      </c>
      <c r="I22" s="4" t="s">
        <v>72</v>
      </c>
      <c r="J22" s="3" t="s">
        <v>874</v>
      </c>
      <c r="K22" s="4" t="s">
        <v>73</v>
      </c>
      <c r="L22" s="4" t="s">
        <v>875</v>
      </c>
      <c r="M22" s="4">
        <v>45793773</v>
      </c>
      <c r="N22" s="4">
        <v>890984376</v>
      </c>
      <c r="O22" s="4" t="s">
        <v>654</v>
      </c>
      <c r="P22" s="4" t="s">
        <v>876</v>
      </c>
      <c r="Q22" s="4">
        <v>240</v>
      </c>
      <c r="R22" s="4" t="s">
        <v>83</v>
      </c>
      <c r="S22" s="4" t="s">
        <v>84</v>
      </c>
      <c r="T22" s="4" t="s">
        <v>86</v>
      </c>
      <c r="U22" s="4" t="s">
        <v>87</v>
      </c>
      <c r="V22" s="4"/>
      <c r="W22" s="4"/>
      <c r="X22" s="4" t="s">
        <v>68</v>
      </c>
      <c r="Y22" s="4" t="s">
        <v>68</v>
      </c>
      <c r="Z22" s="4" t="s">
        <v>68</v>
      </c>
      <c r="AA22" s="4" t="s">
        <v>88</v>
      </c>
      <c r="AB22" s="4">
        <v>42842615</v>
      </c>
      <c r="AC22" s="4"/>
      <c r="AD22" s="4" t="s">
        <v>68</v>
      </c>
      <c r="AE22" s="4" t="s">
        <v>521</v>
      </c>
      <c r="AF22" s="4">
        <v>240</v>
      </c>
      <c r="AG22" s="4" t="s">
        <v>91</v>
      </c>
      <c r="AH22" s="4">
        <v>0</v>
      </c>
      <c r="AI22" s="4">
        <v>0</v>
      </c>
      <c r="AJ22" s="3" t="s">
        <v>348</v>
      </c>
      <c r="AK22" s="3" t="s">
        <v>877</v>
      </c>
      <c r="AL22" s="3" t="s">
        <v>68</v>
      </c>
      <c r="AM22" s="4">
        <v>0</v>
      </c>
      <c r="AN22" s="4">
        <v>0</v>
      </c>
      <c r="AO22" s="4">
        <v>0</v>
      </c>
      <c r="AP22" s="4">
        <v>0</v>
      </c>
      <c r="AQ22" s="4" t="s">
        <v>878</v>
      </c>
    </row>
    <row r="23" spans="1:43" x14ac:dyDescent="0.25">
      <c r="A23" s="1">
        <v>13</v>
      </c>
      <c r="B23" t="s">
        <v>186</v>
      </c>
      <c r="C23" s="4" t="s">
        <v>67</v>
      </c>
      <c r="D23" s="4" t="s">
        <v>68</v>
      </c>
      <c r="E23" s="4" t="s">
        <v>818</v>
      </c>
      <c r="F23" s="4" t="s">
        <v>879</v>
      </c>
      <c r="G23" s="4" t="s">
        <v>291</v>
      </c>
      <c r="H23" s="4">
        <v>70826474</v>
      </c>
      <c r="I23" s="4" t="s">
        <v>292</v>
      </c>
      <c r="J23" s="3" t="s">
        <v>880</v>
      </c>
      <c r="K23" s="4" t="s">
        <v>73</v>
      </c>
      <c r="L23" s="4" t="s">
        <v>881</v>
      </c>
      <c r="M23" s="4">
        <v>625872526</v>
      </c>
      <c r="N23" s="4">
        <v>890900286</v>
      </c>
      <c r="O23" s="4" t="s">
        <v>148</v>
      </c>
      <c r="P23" s="4" t="s">
        <v>882</v>
      </c>
      <c r="Q23" s="4">
        <v>210</v>
      </c>
      <c r="R23" s="4" t="s">
        <v>83</v>
      </c>
      <c r="S23" s="4" t="s">
        <v>84</v>
      </c>
      <c r="T23" s="4" t="s">
        <v>86</v>
      </c>
      <c r="U23" s="4" t="s">
        <v>87</v>
      </c>
      <c r="V23" s="4"/>
      <c r="W23" s="4"/>
      <c r="X23" s="4" t="s">
        <v>68</v>
      </c>
      <c r="Y23" s="4" t="s">
        <v>68</v>
      </c>
      <c r="Z23" s="4" t="s">
        <v>68</v>
      </c>
      <c r="AA23" s="4" t="s">
        <v>88</v>
      </c>
      <c r="AB23" s="4">
        <v>71646449</v>
      </c>
      <c r="AC23" s="4"/>
      <c r="AD23" s="4" t="s">
        <v>68</v>
      </c>
      <c r="AE23" s="4" t="s">
        <v>192</v>
      </c>
      <c r="AF23" s="4">
        <v>210</v>
      </c>
      <c r="AG23" s="4" t="s">
        <v>91</v>
      </c>
      <c r="AH23" s="4">
        <v>0</v>
      </c>
      <c r="AI23" s="4">
        <v>0</v>
      </c>
      <c r="AJ23" s="3" t="s">
        <v>883</v>
      </c>
      <c r="AK23" s="3" t="s">
        <v>884</v>
      </c>
      <c r="AL23" s="3" t="s">
        <v>885</v>
      </c>
      <c r="AM23" s="4">
        <v>100</v>
      </c>
      <c r="AN23" s="4">
        <v>100</v>
      </c>
      <c r="AO23" s="4">
        <v>98</v>
      </c>
      <c r="AP23" s="4">
        <v>98</v>
      </c>
      <c r="AQ23" s="4" t="s">
        <v>68</v>
      </c>
    </row>
    <row r="24" spans="1:43" x14ac:dyDescent="0.25">
      <c r="A24" s="1">
        <v>14</v>
      </c>
      <c r="B24" t="s">
        <v>196</v>
      </c>
      <c r="C24" s="4" t="s">
        <v>67</v>
      </c>
      <c r="D24" s="4" t="s">
        <v>68</v>
      </c>
      <c r="E24" s="4" t="s">
        <v>818</v>
      </c>
      <c r="F24" s="4" t="s">
        <v>886</v>
      </c>
      <c r="G24" s="4" t="s">
        <v>71</v>
      </c>
      <c r="H24" s="4">
        <v>39435207</v>
      </c>
      <c r="I24" s="4" t="s">
        <v>887</v>
      </c>
      <c r="J24" s="3" t="s">
        <v>888</v>
      </c>
      <c r="K24" s="4" t="s">
        <v>73</v>
      </c>
      <c r="L24" s="4" t="s">
        <v>889</v>
      </c>
      <c r="M24" s="4">
        <v>45793773</v>
      </c>
      <c r="N24" s="4">
        <v>890980850</v>
      </c>
      <c r="O24" s="4" t="s">
        <v>661</v>
      </c>
      <c r="P24" s="4" t="s">
        <v>890</v>
      </c>
      <c r="Q24" s="4">
        <v>240</v>
      </c>
      <c r="R24" s="4" t="s">
        <v>83</v>
      </c>
      <c r="S24" s="4" t="s">
        <v>84</v>
      </c>
      <c r="T24" s="4" t="s">
        <v>86</v>
      </c>
      <c r="U24" s="4" t="s">
        <v>87</v>
      </c>
      <c r="V24" s="4"/>
      <c r="W24" s="4"/>
      <c r="X24" s="4" t="s">
        <v>68</v>
      </c>
      <c r="Y24" s="4" t="s">
        <v>68</v>
      </c>
      <c r="Z24" s="4" t="s">
        <v>68</v>
      </c>
      <c r="AA24" s="4" t="s">
        <v>88</v>
      </c>
      <c r="AB24" s="4">
        <v>42842615</v>
      </c>
      <c r="AC24" s="4"/>
      <c r="AD24" s="4" t="s">
        <v>68</v>
      </c>
      <c r="AE24" s="4" t="s">
        <v>891</v>
      </c>
      <c r="AF24" s="4">
        <v>240</v>
      </c>
      <c r="AG24" s="4" t="s">
        <v>91</v>
      </c>
      <c r="AH24" s="4">
        <v>0</v>
      </c>
      <c r="AI24" s="4">
        <v>0</v>
      </c>
      <c r="AJ24" s="3" t="s">
        <v>93</v>
      </c>
      <c r="AK24" s="3" t="s">
        <v>892</v>
      </c>
      <c r="AL24" s="3" t="s">
        <v>68</v>
      </c>
      <c r="AM24" s="4">
        <v>0</v>
      </c>
      <c r="AN24" s="4">
        <v>0</v>
      </c>
      <c r="AO24" s="4">
        <v>0</v>
      </c>
      <c r="AP24" s="4">
        <v>0</v>
      </c>
      <c r="AQ24" s="4" t="s">
        <v>68</v>
      </c>
    </row>
    <row r="25" spans="1:43" x14ac:dyDescent="0.25">
      <c r="A25" s="1">
        <v>15</v>
      </c>
      <c r="B25" t="s">
        <v>207</v>
      </c>
      <c r="C25" s="4" t="s">
        <v>67</v>
      </c>
      <c r="D25" s="4" t="s">
        <v>68</v>
      </c>
      <c r="E25" s="4" t="s">
        <v>818</v>
      </c>
      <c r="F25" s="4" t="s">
        <v>893</v>
      </c>
      <c r="G25" s="4" t="s">
        <v>71</v>
      </c>
      <c r="H25" s="4">
        <v>39435207</v>
      </c>
      <c r="I25" s="4" t="s">
        <v>72</v>
      </c>
      <c r="J25" s="3" t="s">
        <v>112</v>
      </c>
      <c r="K25" s="4" t="s">
        <v>388</v>
      </c>
      <c r="L25" s="4" t="s">
        <v>894</v>
      </c>
      <c r="M25" s="4">
        <v>45793773</v>
      </c>
      <c r="N25" s="4">
        <v>890983740</v>
      </c>
      <c r="O25" s="4" t="s">
        <v>668</v>
      </c>
      <c r="P25" s="4" t="s">
        <v>851</v>
      </c>
      <c r="Q25" s="4">
        <v>240</v>
      </c>
      <c r="R25" s="4" t="s">
        <v>83</v>
      </c>
      <c r="S25" s="4" t="s">
        <v>84</v>
      </c>
      <c r="T25" s="4" t="s">
        <v>86</v>
      </c>
      <c r="U25" s="4" t="s">
        <v>87</v>
      </c>
      <c r="V25" s="4"/>
      <c r="W25" s="4"/>
      <c r="X25" s="4" t="s">
        <v>68</v>
      </c>
      <c r="Y25" s="4" t="s">
        <v>68</v>
      </c>
      <c r="Z25" s="4" t="s">
        <v>68</v>
      </c>
      <c r="AA25" s="4" t="s">
        <v>88</v>
      </c>
      <c r="AB25" s="4">
        <v>42842615</v>
      </c>
      <c r="AC25" s="4"/>
      <c r="AD25" s="4" t="s">
        <v>68</v>
      </c>
      <c r="AE25" s="4" t="s">
        <v>521</v>
      </c>
      <c r="AF25" s="4">
        <v>240</v>
      </c>
      <c r="AG25" s="4" t="s">
        <v>91</v>
      </c>
      <c r="AH25" s="4">
        <v>0</v>
      </c>
      <c r="AI25" s="4">
        <v>0</v>
      </c>
      <c r="AJ25" s="3" t="s">
        <v>112</v>
      </c>
      <c r="AK25" s="3" t="s">
        <v>895</v>
      </c>
      <c r="AL25" s="3" t="s">
        <v>68</v>
      </c>
      <c r="AM25" s="4">
        <v>10</v>
      </c>
      <c r="AN25" s="4">
        <v>10</v>
      </c>
      <c r="AO25" s="4">
        <v>0</v>
      </c>
      <c r="AP25" s="4">
        <v>0</v>
      </c>
      <c r="AQ25" s="4" t="s">
        <v>68</v>
      </c>
    </row>
    <row r="26" spans="1:43" x14ac:dyDescent="0.25">
      <c r="A26" s="1">
        <v>16</v>
      </c>
      <c r="B26" t="s">
        <v>215</v>
      </c>
      <c r="C26" s="4" t="s">
        <v>67</v>
      </c>
      <c r="D26" s="4" t="s">
        <v>68</v>
      </c>
      <c r="E26" s="4" t="s">
        <v>818</v>
      </c>
      <c r="F26" s="4" t="s">
        <v>896</v>
      </c>
      <c r="G26" s="4" t="s">
        <v>71</v>
      </c>
      <c r="H26" s="4">
        <v>39435207</v>
      </c>
      <c r="I26" s="4" t="s">
        <v>72</v>
      </c>
      <c r="J26" s="3" t="s">
        <v>287</v>
      </c>
      <c r="K26" s="4" t="s">
        <v>245</v>
      </c>
      <c r="L26" s="4" t="s">
        <v>897</v>
      </c>
      <c r="M26" s="4">
        <v>193956158</v>
      </c>
      <c r="N26" s="4">
        <v>811043476</v>
      </c>
      <c r="O26" s="4" t="s">
        <v>668</v>
      </c>
      <c r="P26" s="4" t="s">
        <v>823</v>
      </c>
      <c r="Q26" s="4">
        <v>210</v>
      </c>
      <c r="R26" s="4" t="s">
        <v>83</v>
      </c>
      <c r="S26" s="4" t="s">
        <v>84</v>
      </c>
      <c r="T26" s="4" t="s">
        <v>86</v>
      </c>
      <c r="U26" s="4" t="s">
        <v>87</v>
      </c>
      <c r="V26" s="4"/>
      <c r="W26" s="4"/>
      <c r="X26" s="4" t="s">
        <v>68</v>
      </c>
      <c r="Y26" s="4" t="s">
        <v>68</v>
      </c>
      <c r="Z26" s="4" t="s">
        <v>68</v>
      </c>
      <c r="AA26" s="4" t="s">
        <v>88</v>
      </c>
      <c r="AB26" s="4">
        <v>71646449</v>
      </c>
      <c r="AC26" s="4"/>
      <c r="AD26" s="4" t="s">
        <v>68</v>
      </c>
      <c r="AE26" s="4" t="s">
        <v>192</v>
      </c>
      <c r="AF26" s="4">
        <v>210</v>
      </c>
      <c r="AG26" s="4" t="s">
        <v>223</v>
      </c>
      <c r="AH26" s="4">
        <v>147841094</v>
      </c>
      <c r="AI26" s="4">
        <v>0</v>
      </c>
      <c r="AJ26" s="3" t="s">
        <v>898</v>
      </c>
      <c r="AK26" s="3" t="s">
        <v>899</v>
      </c>
      <c r="AL26" s="3" t="s">
        <v>112</v>
      </c>
      <c r="AM26" s="4">
        <v>100</v>
      </c>
      <c r="AN26" s="4">
        <v>100</v>
      </c>
      <c r="AO26" s="4">
        <v>100</v>
      </c>
      <c r="AP26" s="4">
        <v>100</v>
      </c>
      <c r="AQ26" s="4" t="s">
        <v>68</v>
      </c>
    </row>
    <row r="27" spans="1:43" x14ac:dyDescent="0.25">
      <c r="A27" s="1">
        <v>17</v>
      </c>
      <c r="B27" t="s">
        <v>226</v>
      </c>
      <c r="C27" s="4" t="s">
        <v>67</v>
      </c>
      <c r="D27" s="4" t="s">
        <v>68</v>
      </c>
      <c r="E27" s="4" t="s">
        <v>818</v>
      </c>
      <c r="F27" s="4" t="s">
        <v>900</v>
      </c>
      <c r="G27" s="4" t="s">
        <v>71</v>
      </c>
      <c r="H27" s="4">
        <v>39435207</v>
      </c>
      <c r="I27" s="4" t="s">
        <v>72</v>
      </c>
      <c r="J27" s="3" t="s">
        <v>898</v>
      </c>
      <c r="K27" s="4" t="s">
        <v>73</v>
      </c>
      <c r="L27" s="4" t="s">
        <v>901</v>
      </c>
      <c r="M27" s="4">
        <v>61900000</v>
      </c>
      <c r="N27" s="4">
        <v>890982055</v>
      </c>
      <c r="O27" s="4" t="s">
        <v>661</v>
      </c>
      <c r="P27" s="4" t="s">
        <v>902</v>
      </c>
      <c r="Q27" s="4">
        <v>180</v>
      </c>
      <c r="R27" s="4" t="s">
        <v>83</v>
      </c>
      <c r="S27" s="4" t="s">
        <v>84</v>
      </c>
      <c r="T27" s="4" t="s">
        <v>86</v>
      </c>
      <c r="U27" s="4" t="s">
        <v>87</v>
      </c>
      <c r="V27" s="4"/>
      <c r="W27" s="4"/>
      <c r="X27" s="4" t="s">
        <v>68</v>
      </c>
      <c r="Y27" s="4" t="s">
        <v>68</v>
      </c>
      <c r="Z27" s="4" t="s">
        <v>68</v>
      </c>
      <c r="AA27" s="4" t="s">
        <v>88</v>
      </c>
      <c r="AB27" s="4">
        <v>11256048</v>
      </c>
      <c r="AC27" s="4"/>
      <c r="AD27" s="4" t="s">
        <v>68</v>
      </c>
      <c r="AE27" s="4" t="s">
        <v>903</v>
      </c>
      <c r="AF27" s="4">
        <v>180</v>
      </c>
      <c r="AG27" s="4" t="s">
        <v>91</v>
      </c>
      <c r="AH27" s="4">
        <v>0</v>
      </c>
      <c r="AI27" s="4">
        <v>0</v>
      </c>
      <c r="AJ27" s="3" t="s">
        <v>904</v>
      </c>
      <c r="AK27" s="3" t="s">
        <v>905</v>
      </c>
      <c r="AL27" s="3" t="s">
        <v>157</v>
      </c>
      <c r="AM27" s="4">
        <v>100</v>
      </c>
      <c r="AN27" s="4">
        <v>90</v>
      </c>
      <c r="AO27" s="4">
        <v>100</v>
      </c>
      <c r="AP27" s="4">
        <v>90</v>
      </c>
      <c r="AQ27" s="4" t="s">
        <v>68</v>
      </c>
    </row>
    <row r="28" spans="1:43" x14ac:dyDescent="0.25">
      <c r="A28" s="1">
        <v>18</v>
      </c>
      <c r="B28" t="s">
        <v>234</v>
      </c>
      <c r="C28" s="4" t="s">
        <v>67</v>
      </c>
      <c r="D28" s="4" t="s">
        <v>68</v>
      </c>
      <c r="E28" s="4" t="s">
        <v>818</v>
      </c>
      <c r="F28" s="4" t="s">
        <v>906</v>
      </c>
      <c r="G28" s="4" t="s">
        <v>71</v>
      </c>
      <c r="H28" s="4">
        <v>39435207</v>
      </c>
      <c r="I28" s="4" t="s">
        <v>72</v>
      </c>
      <c r="J28" s="3" t="s">
        <v>907</v>
      </c>
      <c r="K28" s="4" t="s">
        <v>73</v>
      </c>
      <c r="L28" s="4" t="s">
        <v>908</v>
      </c>
      <c r="M28" s="4">
        <v>153684137</v>
      </c>
      <c r="N28" s="4">
        <v>890983830</v>
      </c>
      <c r="O28" s="4" t="s">
        <v>105</v>
      </c>
      <c r="P28" s="4" t="s">
        <v>909</v>
      </c>
      <c r="Q28" s="4">
        <v>180</v>
      </c>
      <c r="R28" s="4" t="s">
        <v>83</v>
      </c>
      <c r="S28" s="4" t="s">
        <v>84</v>
      </c>
      <c r="T28" s="4" t="s">
        <v>86</v>
      </c>
      <c r="U28" s="4" t="s">
        <v>87</v>
      </c>
      <c r="V28" s="4"/>
      <c r="W28" s="4"/>
      <c r="X28" s="4" t="s">
        <v>68</v>
      </c>
      <c r="Y28" s="4" t="s">
        <v>68</v>
      </c>
      <c r="Z28" s="4" t="s">
        <v>68</v>
      </c>
      <c r="AA28" s="4" t="s">
        <v>88</v>
      </c>
      <c r="AB28" s="4">
        <v>71604742</v>
      </c>
      <c r="AC28" s="4"/>
      <c r="AD28" s="4" t="s">
        <v>68</v>
      </c>
      <c r="AE28" s="4" t="s">
        <v>910</v>
      </c>
      <c r="AF28" s="4">
        <v>180</v>
      </c>
      <c r="AG28" s="4" t="s">
        <v>91</v>
      </c>
      <c r="AH28" s="4">
        <v>0</v>
      </c>
      <c r="AI28" s="4">
        <v>0</v>
      </c>
      <c r="AJ28" s="3" t="s">
        <v>911</v>
      </c>
      <c r="AK28" s="3" t="s">
        <v>912</v>
      </c>
      <c r="AL28" s="3" t="s">
        <v>68</v>
      </c>
      <c r="AM28" s="4">
        <v>0</v>
      </c>
      <c r="AN28" s="4">
        <v>0</v>
      </c>
      <c r="AO28" s="4">
        <v>0</v>
      </c>
      <c r="AP28" s="4">
        <v>0</v>
      </c>
      <c r="AQ28" s="4" t="s">
        <v>68</v>
      </c>
    </row>
    <row r="29" spans="1:43" x14ac:dyDescent="0.25">
      <c r="A29" s="1">
        <v>19</v>
      </c>
      <c r="B29" t="s">
        <v>242</v>
      </c>
      <c r="C29" s="4" t="s">
        <v>67</v>
      </c>
      <c r="D29" s="4" t="s">
        <v>68</v>
      </c>
      <c r="E29" s="4" t="s">
        <v>818</v>
      </c>
      <c r="F29" s="4" t="s">
        <v>913</v>
      </c>
      <c r="G29" s="4" t="s">
        <v>71</v>
      </c>
      <c r="H29" s="4">
        <v>39435207</v>
      </c>
      <c r="I29" s="4" t="s">
        <v>72</v>
      </c>
      <c r="J29" s="3" t="s">
        <v>880</v>
      </c>
      <c r="K29" s="4" t="s">
        <v>245</v>
      </c>
      <c r="L29" s="4" t="s">
        <v>914</v>
      </c>
      <c r="M29" s="4">
        <v>86520000</v>
      </c>
      <c r="N29" s="4">
        <v>890983813</v>
      </c>
      <c r="O29" s="4" t="s">
        <v>126</v>
      </c>
      <c r="P29" s="4" t="s">
        <v>915</v>
      </c>
      <c r="Q29" s="4">
        <v>210</v>
      </c>
      <c r="R29" s="4" t="s">
        <v>83</v>
      </c>
      <c r="S29" s="4" t="s">
        <v>84</v>
      </c>
      <c r="T29" s="4" t="s">
        <v>86</v>
      </c>
      <c r="U29" s="4" t="s">
        <v>87</v>
      </c>
      <c r="V29" s="4"/>
      <c r="W29" s="4"/>
      <c r="X29" s="4" t="s">
        <v>68</v>
      </c>
      <c r="Y29" s="4" t="s">
        <v>68</v>
      </c>
      <c r="Z29" s="4" t="s">
        <v>68</v>
      </c>
      <c r="AA29" s="4" t="s">
        <v>88</v>
      </c>
      <c r="AB29" s="4">
        <v>1045020219</v>
      </c>
      <c r="AC29" s="4"/>
      <c r="AD29" s="4" t="s">
        <v>68</v>
      </c>
      <c r="AE29" s="4" t="s">
        <v>336</v>
      </c>
      <c r="AF29" s="4">
        <v>210</v>
      </c>
      <c r="AG29" s="4" t="s">
        <v>110</v>
      </c>
      <c r="AH29" s="4">
        <v>16464000</v>
      </c>
      <c r="AI29" s="4">
        <v>210</v>
      </c>
      <c r="AJ29" s="3" t="s">
        <v>916</v>
      </c>
      <c r="AK29" s="3" t="s">
        <v>917</v>
      </c>
      <c r="AL29" s="3" t="s">
        <v>68</v>
      </c>
      <c r="AM29" s="4">
        <v>90</v>
      </c>
      <c r="AN29" s="4">
        <v>90</v>
      </c>
      <c r="AO29" s="4">
        <v>80</v>
      </c>
      <c r="AP29" s="4">
        <v>81</v>
      </c>
      <c r="AQ29" s="4" t="s">
        <v>68</v>
      </c>
    </row>
    <row r="30" spans="1:43" x14ac:dyDescent="0.25">
      <c r="A30" s="1">
        <v>20</v>
      </c>
      <c r="B30" t="s">
        <v>252</v>
      </c>
      <c r="C30" s="4" t="s">
        <v>67</v>
      </c>
      <c r="D30" s="4" t="s">
        <v>68</v>
      </c>
      <c r="E30" s="4" t="s">
        <v>818</v>
      </c>
      <c r="F30" s="4" t="s">
        <v>918</v>
      </c>
      <c r="G30" s="4" t="s">
        <v>919</v>
      </c>
      <c r="H30" s="4">
        <v>71620838</v>
      </c>
      <c r="I30" s="4" t="s">
        <v>292</v>
      </c>
      <c r="J30" s="3" t="s">
        <v>920</v>
      </c>
      <c r="K30" s="4" t="s">
        <v>73</v>
      </c>
      <c r="L30" s="4" t="s">
        <v>921</v>
      </c>
      <c r="M30" s="4">
        <v>90000000</v>
      </c>
      <c r="N30" s="4">
        <v>890900286</v>
      </c>
      <c r="O30" s="4" t="s">
        <v>148</v>
      </c>
      <c r="P30" s="4" t="s">
        <v>882</v>
      </c>
      <c r="Q30" s="4">
        <v>150</v>
      </c>
      <c r="R30" s="4" t="s">
        <v>83</v>
      </c>
      <c r="S30" s="4" t="s">
        <v>84</v>
      </c>
      <c r="T30" s="4" t="s">
        <v>86</v>
      </c>
      <c r="U30" s="4" t="s">
        <v>87</v>
      </c>
      <c r="V30" s="4"/>
      <c r="W30" s="4"/>
      <c r="X30" s="4" t="s">
        <v>68</v>
      </c>
      <c r="Y30" s="4" t="s">
        <v>68</v>
      </c>
      <c r="Z30" s="4" t="s">
        <v>68</v>
      </c>
      <c r="AA30" s="4" t="s">
        <v>88</v>
      </c>
      <c r="AB30" s="4">
        <v>15388677</v>
      </c>
      <c r="AC30" s="4"/>
      <c r="AD30" s="4" t="s">
        <v>68</v>
      </c>
      <c r="AE30" s="4" t="s">
        <v>89</v>
      </c>
      <c r="AF30" s="4">
        <v>150</v>
      </c>
      <c r="AG30" s="4" t="s">
        <v>91</v>
      </c>
      <c r="AH30" s="4">
        <v>0</v>
      </c>
      <c r="AI30" s="4">
        <v>0</v>
      </c>
      <c r="AJ30" s="3" t="s">
        <v>338</v>
      </c>
      <c r="AK30" s="3" t="s">
        <v>225</v>
      </c>
      <c r="AL30" s="3" t="s">
        <v>68</v>
      </c>
      <c r="AM30" s="4">
        <v>0</v>
      </c>
      <c r="AN30" s="4">
        <v>0</v>
      </c>
      <c r="AO30" s="4">
        <v>0</v>
      </c>
      <c r="AP30" s="4">
        <v>0</v>
      </c>
      <c r="AQ30" s="4" t="s">
        <v>68</v>
      </c>
    </row>
    <row r="31" spans="1:43" x14ac:dyDescent="0.25">
      <c r="A31" s="1">
        <v>21</v>
      </c>
      <c r="B31" t="s">
        <v>259</v>
      </c>
      <c r="C31" s="4" t="s">
        <v>67</v>
      </c>
      <c r="D31" s="4" t="s">
        <v>68</v>
      </c>
      <c r="E31" s="4" t="s">
        <v>818</v>
      </c>
      <c r="F31" s="4" t="s">
        <v>922</v>
      </c>
      <c r="G31" s="4" t="s">
        <v>71</v>
      </c>
      <c r="H31" s="4">
        <v>39435207</v>
      </c>
      <c r="I31" s="4" t="s">
        <v>72</v>
      </c>
      <c r="J31" s="3" t="s">
        <v>923</v>
      </c>
      <c r="K31" s="4" t="s">
        <v>73</v>
      </c>
      <c r="L31" s="4" t="s">
        <v>924</v>
      </c>
      <c r="M31" s="4">
        <v>40881000</v>
      </c>
      <c r="N31" s="4">
        <v>890983803</v>
      </c>
      <c r="O31" s="4" t="s">
        <v>81</v>
      </c>
      <c r="P31" s="4" t="s">
        <v>925</v>
      </c>
      <c r="Q31" s="4">
        <v>180</v>
      </c>
      <c r="R31" s="4" t="s">
        <v>83</v>
      </c>
      <c r="S31" s="4" t="s">
        <v>84</v>
      </c>
      <c r="T31" s="4" t="s">
        <v>86</v>
      </c>
      <c r="U31" s="4" t="s">
        <v>87</v>
      </c>
      <c r="V31" s="4"/>
      <c r="W31" s="4"/>
      <c r="X31" s="4" t="s">
        <v>68</v>
      </c>
      <c r="Y31" s="4" t="s">
        <v>68</v>
      </c>
      <c r="Z31" s="4" t="s">
        <v>68</v>
      </c>
      <c r="AA31" s="4" t="s">
        <v>88</v>
      </c>
      <c r="AB31" s="4">
        <v>43064760</v>
      </c>
      <c r="AC31" s="4"/>
      <c r="AD31" s="4" t="s">
        <v>68</v>
      </c>
      <c r="AE31" s="4" t="s">
        <v>926</v>
      </c>
      <c r="AF31" s="4">
        <v>180</v>
      </c>
      <c r="AG31" s="4" t="s">
        <v>91</v>
      </c>
      <c r="AH31" s="4">
        <v>0</v>
      </c>
      <c r="AI31" s="4">
        <v>0</v>
      </c>
      <c r="AJ31" s="3" t="s">
        <v>923</v>
      </c>
      <c r="AK31" s="3" t="s">
        <v>927</v>
      </c>
      <c r="AL31" s="3" t="s">
        <v>68</v>
      </c>
      <c r="AM31" s="4">
        <v>0</v>
      </c>
      <c r="AN31" s="4">
        <v>0</v>
      </c>
      <c r="AO31" s="4">
        <v>0</v>
      </c>
      <c r="AP31" s="4">
        <v>0</v>
      </c>
      <c r="AQ31" s="4" t="s">
        <v>68</v>
      </c>
    </row>
    <row r="32" spans="1:43" x14ac:dyDescent="0.25">
      <c r="A32" s="1">
        <v>22</v>
      </c>
      <c r="B32" t="s">
        <v>266</v>
      </c>
      <c r="C32" s="4" t="s">
        <v>67</v>
      </c>
      <c r="D32" s="4" t="s">
        <v>68</v>
      </c>
      <c r="E32" s="4" t="s">
        <v>818</v>
      </c>
      <c r="F32" s="4" t="s">
        <v>928</v>
      </c>
      <c r="G32" s="4" t="s">
        <v>71</v>
      </c>
      <c r="H32" s="4">
        <v>39435207</v>
      </c>
      <c r="I32" s="4" t="s">
        <v>72</v>
      </c>
      <c r="J32" s="3" t="s">
        <v>929</v>
      </c>
      <c r="K32" s="4" t="s">
        <v>421</v>
      </c>
      <c r="L32" s="4" t="s">
        <v>930</v>
      </c>
      <c r="M32" s="4">
        <v>43260000</v>
      </c>
      <c r="N32" s="4">
        <v>890983830</v>
      </c>
      <c r="O32" s="4" t="s">
        <v>105</v>
      </c>
      <c r="P32" s="4" t="s">
        <v>909</v>
      </c>
      <c r="Q32" s="4">
        <v>210</v>
      </c>
      <c r="R32" s="4" t="s">
        <v>83</v>
      </c>
      <c r="S32" s="4" t="s">
        <v>84</v>
      </c>
      <c r="T32" s="4" t="s">
        <v>86</v>
      </c>
      <c r="U32" s="4" t="s">
        <v>87</v>
      </c>
      <c r="V32" s="4"/>
      <c r="W32" s="4"/>
      <c r="X32" s="4" t="s">
        <v>68</v>
      </c>
      <c r="Y32" s="4" t="s">
        <v>68</v>
      </c>
      <c r="Z32" s="4" t="s">
        <v>68</v>
      </c>
      <c r="AA32" s="4" t="s">
        <v>88</v>
      </c>
      <c r="AB32" s="4">
        <v>1045020219</v>
      </c>
      <c r="AC32" s="4"/>
      <c r="AD32" s="4" t="s">
        <v>68</v>
      </c>
      <c r="AE32" s="4" t="s">
        <v>336</v>
      </c>
      <c r="AF32" s="4">
        <v>210</v>
      </c>
      <c r="AG32" s="4" t="s">
        <v>205</v>
      </c>
      <c r="AH32" s="4">
        <v>0</v>
      </c>
      <c r="AI32" s="4">
        <v>240</v>
      </c>
      <c r="AJ32" s="3" t="s">
        <v>931</v>
      </c>
      <c r="AK32" s="3" t="s">
        <v>932</v>
      </c>
      <c r="AL32" s="3" t="s">
        <v>68</v>
      </c>
      <c r="AM32" s="4">
        <v>80</v>
      </c>
      <c r="AN32" s="4">
        <v>80</v>
      </c>
      <c r="AO32" s="4">
        <v>50</v>
      </c>
      <c r="AP32" s="4">
        <v>9</v>
      </c>
      <c r="AQ32" s="4" t="s">
        <v>68</v>
      </c>
    </row>
    <row r="33" spans="1:43" x14ac:dyDescent="0.25">
      <c r="A33" s="1">
        <v>23</v>
      </c>
      <c r="B33" t="s">
        <v>273</v>
      </c>
      <c r="C33" s="4" t="s">
        <v>67</v>
      </c>
      <c r="D33" s="4" t="s">
        <v>68</v>
      </c>
      <c r="E33" s="4" t="s">
        <v>818</v>
      </c>
      <c r="F33" s="4" t="s">
        <v>933</v>
      </c>
      <c r="G33" s="4" t="s">
        <v>71</v>
      </c>
      <c r="H33" s="4">
        <v>39435207</v>
      </c>
      <c r="I33" s="4" t="s">
        <v>72</v>
      </c>
      <c r="J33" s="3" t="s">
        <v>934</v>
      </c>
      <c r="K33" s="4" t="s">
        <v>73</v>
      </c>
      <c r="L33" s="4" t="s">
        <v>935</v>
      </c>
      <c r="M33" s="4">
        <v>43260000</v>
      </c>
      <c r="N33" s="4">
        <v>890983716</v>
      </c>
      <c r="O33" s="4" t="s">
        <v>135</v>
      </c>
      <c r="P33" s="4" t="s">
        <v>936</v>
      </c>
      <c r="Q33" s="4">
        <v>210</v>
      </c>
      <c r="R33" s="4" t="s">
        <v>83</v>
      </c>
      <c r="S33" s="4" t="s">
        <v>84</v>
      </c>
      <c r="T33" s="4" t="s">
        <v>86</v>
      </c>
      <c r="U33" s="4" t="s">
        <v>87</v>
      </c>
      <c r="V33" s="4"/>
      <c r="W33" s="4"/>
      <c r="X33" s="4" t="s">
        <v>68</v>
      </c>
      <c r="Y33" s="4" t="s">
        <v>68</v>
      </c>
      <c r="Z33" s="4" t="s">
        <v>68</v>
      </c>
      <c r="AA33" s="4" t="s">
        <v>88</v>
      </c>
      <c r="AB33" s="4">
        <v>1045020219</v>
      </c>
      <c r="AC33" s="4"/>
      <c r="AD33" s="4" t="s">
        <v>68</v>
      </c>
      <c r="AE33" s="4" t="s">
        <v>336</v>
      </c>
      <c r="AF33" s="4">
        <v>210</v>
      </c>
      <c r="AG33" s="4" t="s">
        <v>91</v>
      </c>
      <c r="AH33" s="4">
        <v>0</v>
      </c>
      <c r="AI33" s="4">
        <v>0</v>
      </c>
      <c r="AJ33" s="3" t="s">
        <v>937</v>
      </c>
      <c r="AK33" s="3" t="s">
        <v>111</v>
      </c>
      <c r="AL33" s="3" t="s">
        <v>469</v>
      </c>
      <c r="AM33" s="4">
        <v>100</v>
      </c>
      <c r="AN33" s="4">
        <v>99</v>
      </c>
      <c r="AO33" s="4">
        <v>100</v>
      </c>
      <c r="AP33" s="4">
        <v>99</v>
      </c>
      <c r="AQ33" s="4" t="s">
        <v>68</v>
      </c>
    </row>
    <row r="34" spans="1:43" x14ac:dyDescent="0.25">
      <c r="A34" s="1">
        <v>24</v>
      </c>
      <c r="B34" t="s">
        <v>280</v>
      </c>
      <c r="C34" s="4" t="s">
        <v>67</v>
      </c>
      <c r="D34" s="4" t="s">
        <v>68</v>
      </c>
      <c r="E34" s="4" t="s">
        <v>818</v>
      </c>
      <c r="F34" s="4" t="s">
        <v>938</v>
      </c>
      <c r="G34" s="4" t="s">
        <v>71</v>
      </c>
      <c r="H34" s="4">
        <v>39435207</v>
      </c>
      <c r="I34" s="4" t="s">
        <v>72</v>
      </c>
      <c r="J34" s="3" t="s">
        <v>329</v>
      </c>
      <c r="K34" s="4" t="s">
        <v>388</v>
      </c>
      <c r="L34" s="4" t="s">
        <v>939</v>
      </c>
      <c r="M34" s="4">
        <v>75000000</v>
      </c>
      <c r="N34" s="4">
        <v>890983803</v>
      </c>
      <c r="O34" s="4" t="s">
        <v>81</v>
      </c>
      <c r="P34" s="4" t="s">
        <v>925</v>
      </c>
      <c r="Q34" s="4">
        <v>180</v>
      </c>
      <c r="R34" s="4" t="s">
        <v>83</v>
      </c>
      <c r="S34" s="4" t="s">
        <v>84</v>
      </c>
      <c r="T34" s="4" t="s">
        <v>86</v>
      </c>
      <c r="U34" s="4" t="s">
        <v>87</v>
      </c>
      <c r="V34" s="4"/>
      <c r="W34" s="4"/>
      <c r="X34" s="4" t="s">
        <v>68</v>
      </c>
      <c r="Y34" s="4" t="s">
        <v>68</v>
      </c>
      <c r="Z34" s="4" t="s">
        <v>68</v>
      </c>
      <c r="AA34" s="4" t="s">
        <v>88</v>
      </c>
      <c r="AB34" s="4">
        <v>71646449</v>
      </c>
      <c r="AC34" s="4"/>
      <c r="AD34" s="4" t="s">
        <v>68</v>
      </c>
      <c r="AE34" s="4" t="s">
        <v>192</v>
      </c>
      <c r="AF34" s="4">
        <v>180</v>
      </c>
      <c r="AG34" s="4" t="s">
        <v>91</v>
      </c>
      <c r="AH34" s="4">
        <v>0</v>
      </c>
      <c r="AI34" s="4">
        <v>0</v>
      </c>
      <c r="AJ34" s="3" t="s">
        <v>112</v>
      </c>
      <c r="AK34" s="3" t="s">
        <v>940</v>
      </c>
      <c r="AL34" s="3" t="s">
        <v>68</v>
      </c>
      <c r="AM34" s="4">
        <v>0</v>
      </c>
      <c r="AN34" s="4">
        <v>0</v>
      </c>
      <c r="AO34" s="4">
        <v>0</v>
      </c>
      <c r="AP34" s="4">
        <v>0</v>
      </c>
      <c r="AQ34" s="4" t="s">
        <v>68</v>
      </c>
    </row>
    <row r="35" spans="1:43" x14ac:dyDescent="0.25">
      <c r="A35" s="1">
        <v>25</v>
      </c>
      <c r="B35" t="s">
        <v>288</v>
      </c>
      <c r="C35" s="4" t="s">
        <v>67</v>
      </c>
      <c r="D35" s="4" t="s">
        <v>68</v>
      </c>
      <c r="E35" s="4" t="s">
        <v>818</v>
      </c>
      <c r="F35" s="4" t="s">
        <v>941</v>
      </c>
      <c r="G35" s="4" t="s">
        <v>71</v>
      </c>
      <c r="H35" s="4">
        <v>39435207</v>
      </c>
      <c r="I35" s="4" t="s">
        <v>72</v>
      </c>
      <c r="J35" s="3" t="s">
        <v>942</v>
      </c>
      <c r="K35" s="4" t="s">
        <v>73</v>
      </c>
      <c r="L35" s="4" t="s">
        <v>943</v>
      </c>
      <c r="M35" s="4">
        <v>131200000</v>
      </c>
      <c r="N35" s="4">
        <v>800022791</v>
      </c>
      <c r="O35" s="4" t="s">
        <v>81</v>
      </c>
      <c r="P35" s="4" t="s">
        <v>944</v>
      </c>
      <c r="Q35" s="4">
        <v>210</v>
      </c>
      <c r="R35" s="4" t="s">
        <v>83</v>
      </c>
      <c r="S35" s="4" t="s">
        <v>84</v>
      </c>
      <c r="T35" s="4" t="s">
        <v>86</v>
      </c>
      <c r="U35" s="4" t="s">
        <v>87</v>
      </c>
      <c r="V35" s="4"/>
      <c r="W35" s="4"/>
      <c r="X35" s="4" t="s">
        <v>68</v>
      </c>
      <c r="Y35" s="4" t="s">
        <v>68</v>
      </c>
      <c r="Z35" s="4" t="s">
        <v>68</v>
      </c>
      <c r="AA35" s="4" t="s">
        <v>88</v>
      </c>
      <c r="AB35" s="4">
        <v>1094923416</v>
      </c>
      <c r="AC35" s="4"/>
      <c r="AD35" s="4" t="s">
        <v>68</v>
      </c>
      <c r="AE35" s="4" t="s">
        <v>945</v>
      </c>
      <c r="AF35" s="4">
        <v>210</v>
      </c>
      <c r="AG35" s="4" t="s">
        <v>91</v>
      </c>
      <c r="AH35" s="4">
        <v>0</v>
      </c>
      <c r="AI35" s="4">
        <v>0</v>
      </c>
      <c r="AJ35" s="3" t="s">
        <v>942</v>
      </c>
      <c r="AK35" s="3" t="s">
        <v>946</v>
      </c>
      <c r="AL35" s="3" t="s">
        <v>469</v>
      </c>
      <c r="AM35" s="4">
        <v>100</v>
      </c>
      <c r="AN35" s="4">
        <v>100</v>
      </c>
      <c r="AO35" s="4">
        <v>100</v>
      </c>
      <c r="AP35" s="4">
        <v>100</v>
      </c>
      <c r="AQ35" s="4" t="s">
        <v>68</v>
      </c>
    </row>
    <row r="36" spans="1:43" x14ac:dyDescent="0.25">
      <c r="A36" s="1">
        <v>26</v>
      </c>
      <c r="B36" t="s">
        <v>299</v>
      </c>
      <c r="C36" s="4" t="s">
        <v>67</v>
      </c>
      <c r="D36" s="4" t="s">
        <v>68</v>
      </c>
      <c r="E36" s="4" t="s">
        <v>818</v>
      </c>
      <c r="F36" s="4" t="s">
        <v>947</v>
      </c>
      <c r="G36" s="4" t="s">
        <v>71</v>
      </c>
      <c r="H36" s="4">
        <v>39435207</v>
      </c>
      <c r="I36" s="4" t="s">
        <v>72</v>
      </c>
      <c r="J36" s="3" t="s">
        <v>948</v>
      </c>
      <c r="K36" s="4" t="s">
        <v>656</v>
      </c>
      <c r="L36" s="4" t="s">
        <v>949</v>
      </c>
      <c r="M36" s="4">
        <v>203637173</v>
      </c>
      <c r="N36" s="4">
        <v>890983830</v>
      </c>
      <c r="O36" s="4" t="s">
        <v>105</v>
      </c>
      <c r="P36" s="4" t="s">
        <v>909</v>
      </c>
      <c r="Q36" s="4">
        <v>180</v>
      </c>
      <c r="R36" s="4" t="s">
        <v>83</v>
      </c>
      <c r="S36" s="4" t="s">
        <v>84</v>
      </c>
      <c r="T36" s="4" t="s">
        <v>86</v>
      </c>
      <c r="U36" s="4" t="s">
        <v>87</v>
      </c>
      <c r="V36" s="4"/>
      <c r="W36" s="4"/>
      <c r="X36" s="4" t="s">
        <v>68</v>
      </c>
      <c r="Y36" s="4" t="s">
        <v>68</v>
      </c>
      <c r="Z36" s="4" t="s">
        <v>68</v>
      </c>
      <c r="AA36" s="4" t="s">
        <v>88</v>
      </c>
      <c r="AB36" s="4">
        <v>1037947766</v>
      </c>
      <c r="AC36" s="4"/>
      <c r="AD36" s="4" t="s">
        <v>68</v>
      </c>
      <c r="AE36" s="4" t="s">
        <v>950</v>
      </c>
      <c r="AF36" s="4">
        <v>180</v>
      </c>
      <c r="AG36" s="4" t="s">
        <v>205</v>
      </c>
      <c r="AH36" s="4">
        <v>0</v>
      </c>
      <c r="AI36" s="4">
        <v>90</v>
      </c>
      <c r="AJ36" s="3" t="s">
        <v>951</v>
      </c>
      <c r="AK36" s="3" t="s">
        <v>952</v>
      </c>
      <c r="AL36" s="3" t="s">
        <v>469</v>
      </c>
      <c r="AM36" s="4">
        <v>100</v>
      </c>
      <c r="AN36" s="4">
        <v>100</v>
      </c>
      <c r="AO36" s="4">
        <v>100</v>
      </c>
      <c r="AP36" s="4">
        <v>100</v>
      </c>
      <c r="AQ36" s="4" t="s">
        <v>68</v>
      </c>
    </row>
    <row r="37" spans="1:43" x14ac:dyDescent="0.25">
      <c r="A37" s="1">
        <v>27</v>
      </c>
      <c r="B37" t="s">
        <v>308</v>
      </c>
      <c r="C37" s="4" t="s">
        <v>67</v>
      </c>
      <c r="D37" s="4" t="s">
        <v>68</v>
      </c>
      <c r="E37" s="4" t="s">
        <v>818</v>
      </c>
      <c r="F37" s="4" t="s">
        <v>953</v>
      </c>
      <c r="G37" s="4" t="s">
        <v>71</v>
      </c>
      <c r="H37" s="4">
        <v>39435207</v>
      </c>
      <c r="I37" s="4" t="s">
        <v>72</v>
      </c>
      <c r="J37" s="3" t="s">
        <v>931</v>
      </c>
      <c r="K37" s="4" t="s">
        <v>98</v>
      </c>
      <c r="L37" s="4" t="s">
        <v>954</v>
      </c>
      <c r="M37" s="4">
        <v>160328899</v>
      </c>
      <c r="N37" s="4">
        <v>890981207</v>
      </c>
      <c r="O37" s="4" t="s">
        <v>654</v>
      </c>
      <c r="P37" s="4" t="s">
        <v>955</v>
      </c>
      <c r="Q37" s="4">
        <v>180</v>
      </c>
      <c r="R37" s="4" t="s">
        <v>83</v>
      </c>
      <c r="S37" s="4" t="s">
        <v>84</v>
      </c>
      <c r="T37" s="4" t="s">
        <v>86</v>
      </c>
      <c r="U37" s="4" t="s">
        <v>87</v>
      </c>
      <c r="V37" s="4"/>
      <c r="W37" s="4"/>
      <c r="X37" s="4" t="s">
        <v>68</v>
      </c>
      <c r="Y37" s="4" t="s">
        <v>68</v>
      </c>
      <c r="Z37" s="4" t="s">
        <v>68</v>
      </c>
      <c r="AA37" s="4" t="s">
        <v>88</v>
      </c>
      <c r="AB37" s="4">
        <v>15437337</v>
      </c>
      <c r="AC37" s="4"/>
      <c r="AD37" s="4" t="s">
        <v>68</v>
      </c>
      <c r="AE37" s="4" t="s">
        <v>956</v>
      </c>
      <c r="AF37" s="4">
        <v>180</v>
      </c>
      <c r="AG37" s="4" t="s">
        <v>205</v>
      </c>
      <c r="AH37" s="4">
        <v>0</v>
      </c>
      <c r="AI37" s="4">
        <v>20</v>
      </c>
      <c r="AJ37" s="3" t="s">
        <v>957</v>
      </c>
      <c r="AK37" s="3" t="s">
        <v>70</v>
      </c>
      <c r="AL37" s="3" t="s">
        <v>139</v>
      </c>
      <c r="AM37" s="4">
        <v>100</v>
      </c>
      <c r="AN37" s="4">
        <v>0</v>
      </c>
      <c r="AO37" s="4">
        <v>100</v>
      </c>
      <c r="AP37" s="4">
        <v>0</v>
      </c>
      <c r="AQ37" s="4" t="s">
        <v>68</v>
      </c>
    </row>
    <row r="38" spans="1:43" x14ac:dyDescent="0.25">
      <c r="A38" s="1">
        <v>28</v>
      </c>
      <c r="B38" t="s">
        <v>321</v>
      </c>
      <c r="C38" s="4" t="s">
        <v>67</v>
      </c>
      <c r="D38" s="4" t="s">
        <v>68</v>
      </c>
      <c r="E38" s="4" t="s">
        <v>818</v>
      </c>
      <c r="F38" s="4" t="s">
        <v>958</v>
      </c>
      <c r="G38" s="4" t="s">
        <v>919</v>
      </c>
      <c r="H38" s="4">
        <v>71620838</v>
      </c>
      <c r="I38" s="4" t="s">
        <v>292</v>
      </c>
      <c r="J38" s="3" t="s">
        <v>163</v>
      </c>
      <c r="K38" s="4" t="s">
        <v>388</v>
      </c>
      <c r="L38" s="4" t="s">
        <v>959</v>
      </c>
      <c r="M38" s="4">
        <v>469714800</v>
      </c>
      <c r="N38" s="4">
        <v>890980040</v>
      </c>
      <c r="O38" s="4" t="s">
        <v>126</v>
      </c>
      <c r="P38" s="4" t="s">
        <v>861</v>
      </c>
      <c r="Q38" s="4">
        <v>240</v>
      </c>
      <c r="R38" s="4" t="s">
        <v>83</v>
      </c>
      <c r="S38" s="4" t="s">
        <v>84</v>
      </c>
      <c r="T38" s="4" t="s">
        <v>86</v>
      </c>
      <c r="U38" s="4" t="s">
        <v>87</v>
      </c>
      <c r="V38" s="4"/>
      <c r="W38" s="4"/>
      <c r="X38" s="4" t="s">
        <v>68</v>
      </c>
      <c r="Y38" s="4" t="s">
        <v>68</v>
      </c>
      <c r="Z38" s="4" t="s">
        <v>68</v>
      </c>
      <c r="AA38" s="4" t="s">
        <v>88</v>
      </c>
      <c r="AB38" s="4">
        <v>43263046</v>
      </c>
      <c r="AC38" s="4"/>
      <c r="AD38" s="4" t="s">
        <v>68</v>
      </c>
      <c r="AE38" s="4" t="s">
        <v>561</v>
      </c>
      <c r="AF38" s="4">
        <v>240</v>
      </c>
      <c r="AG38" s="4" t="s">
        <v>91</v>
      </c>
      <c r="AH38" s="4">
        <v>0</v>
      </c>
      <c r="AI38" s="4">
        <v>0</v>
      </c>
      <c r="AJ38" s="3" t="s">
        <v>469</v>
      </c>
      <c r="AK38" s="3" t="s">
        <v>960</v>
      </c>
      <c r="AL38" s="3" t="s">
        <v>68</v>
      </c>
      <c r="AM38" s="4">
        <v>0</v>
      </c>
      <c r="AN38" s="4">
        <v>0</v>
      </c>
      <c r="AO38" s="4">
        <v>0</v>
      </c>
      <c r="AP38" s="4">
        <v>0</v>
      </c>
      <c r="AQ38" s="4" t="s">
        <v>68</v>
      </c>
    </row>
    <row r="39" spans="1:43" x14ac:dyDescent="0.25">
      <c r="A39" s="1">
        <v>29</v>
      </c>
      <c r="B39" t="s">
        <v>330</v>
      </c>
      <c r="C39" s="4" t="s">
        <v>67</v>
      </c>
      <c r="D39" s="4" t="s">
        <v>68</v>
      </c>
      <c r="E39" s="4" t="s">
        <v>818</v>
      </c>
      <c r="F39" s="4" t="s">
        <v>961</v>
      </c>
      <c r="G39" s="4" t="s">
        <v>71</v>
      </c>
      <c r="H39" s="4">
        <v>39435207</v>
      </c>
      <c r="I39" s="4" t="s">
        <v>72</v>
      </c>
      <c r="J39" s="3" t="s">
        <v>383</v>
      </c>
      <c r="K39" s="4" t="s">
        <v>98</v>
      </c>
      <c r="L39" s="4" t="s">
        <v>962</v>
      </c>
      <c r="M39" s="4">
        <v>108036000</v>
      </c>
      <c r="N39" s="4">
        <v>811043476</v>
      </c>
      <c r="O39" s="4" t="s">
        <v>668</v>
      </c>
      <c r="P39" s="4" t="s">
        <v>823</v>
      </c>
      <c r="Q39" s="4">
        <v>240</v>
      </c>
      <c r="R39" s="4" t="s">
        <v>83</v>
      </c>
      <c r="S39" s="4" t="s">
        <v>84</v>
      </c>
      <c r="T39" s="4" t="s">
        <v>86</v>
      </c>
      <c r="U39" s="4" t="s">
        <v>87</v>
      </c>
      <c r="V39" s="4"/>
      <c r="W39" s="4"/>
      <c r="X39" s="4" t="s">
        <v>68</v>
      </c>
      <c r="Y39" s="4" t="s">
        <v>68</v>
      </c>
      <c r="Z39" s="4" t="s">
        <v>68</v>
      </c>
      <c r="AA39" s="4" t="s">
        <v>88</v>
      </c>
      <c r="AB39" s="4">
        <v>70114673</v>
      </c>
      <c r="AC39" s="4"/>
      <c r="AD39" s="4" t="s">
        <v>68</v>
      </c>
      <c r="AE39" s="4" t="s">
        <v>128</v>
      </c>
      <c r="AF39" s="4">
        <v>240</v>
      </c>
      <c r="AG39" s="4" t="s">
        <v>205</v>
      </c>
      <c r="AH39" s="4">
        <v>0</v>
      </c>
      <c r="AI39" s="4">
        <v>120</v>
      </c>
      <c r="AJ39" s="3" t="s">
        <v>963</v>
      </c>
      <c r="AK39" s="3" t="s">
        <v>964</v>
      </c>
      <c r="AL39" s="3" t="s">
        <v>469</v>
      </c>
      <c r="AM39" s="4">
        <v>100</v>
      </c>
      <c r="AN39" s="4">
        <v>61</v>
      </c>
      <c r="AO39" s="4">
        <v>100</v>
      </c>
      <c r="AP39" s="4">
        <v>61</v>
      </c>
      <c r="AQ39" s="4" t="s">
        <v>68</v>
      </c>
    </row>
    <row r="40" spans="1:43" x14ac:dyDescent="0.25">
      <c r="A40" s="1">
        <v>30</v>
      </c>
      <c r="B40" t="s">
        <v>339</v>
      </c>
      <c r="C40" s="4" t="s">
        <v>67</v>
      </c>
      <c r="D40" s="4" t="s">
        <v>68</v>
      </c>
      <c r="E40" s="4" t="s">
        <v>818</v>
      </c>
      <c r="F40" s="4" t="s">
        <v>965</v>
      </c>
      <c r="G40" s="4" t="s">
        <v>71</v>
      </c>
      <c r="H40" s="4">
        <v>39435207</v>
      </c>
      <c r="I40" s="4" t="s">
        <v>72</v>
      </c>
      <c r="J40" s="3" t="s">
        <v>329</v>
      </c>
      <c r="K40" s="4" t="s">
        <v>388</v>
      </c>
      <c r="L40" s="4" t="s">
        <v>966</v>
      </c>
      <c r="M40" s="4">
        <v>155433338</v>
      </c>
      <c r="N40" s="4">
        <v>811043476</v>
      </c>
      <c r="O40" s="4" t="s">
        <v>668</v>
      </c>
      <c r="P40" s="4" t="s">
        <v>823</v>
      </c>
      <c r="Q40" s="4">
        <v>210</v>
      </c>
      <c r="R40" s="4" t="s">
        <v>83</v>
      </c>
      <c r="S40" s="4" t="s">
        <v>84</v>
      </c>
      <c r="T40" s="4" t="s">
        <v>86</v>
      </c>
      <c r="U40" s="4" t="s">
        <v>87</v>
      </c>
      <c r="V40" s="4"/>
      <c r="W40" s="4"/>
      <c r="X40" s="4" t="s">
        <v>68</v>
      </c>
      <c r="Y40" s="4" t="s">
        <v>68</v>
      </c>
      <c r="Z40" s="4" t="s">
        <v>68</v>
      </c>
      <c r="AA40" s="4" t="s">
        <v>88</v>
      </c>
      <c r="AB40" s="4">
        <v>15388677</v>
      </c>
      <c r="AC40" s="4"/>
      <c r="AD40" s="4" t="s">
        <v>68</v>
      </c>
      <c r="AE40" s="4" t="s">
        <v>89</v>
      </c>
      <c r="AF40" s="4">
        <v>210</v>
      </c>
      <c r="AG40" s="4" t="s">
        <v>91</v>
      </c>
      <c r="AH40" s="4">
        <v>0</v>
      </c>
      <c r="AI40" s="4">
        <v>0</v>
      </c>
      <c r="AJ40" s="3" t="s">
        <v>121</v>
      </c>
      <c r="AK40" s="3" t="s">
        <v>967</v>
      </c>
      <c r="AL40" s="3" t="s">
        <v>68</v>
      </c>
      <c r="AM40" s="4">
        <v>13</v>
      </c>
      <c r="AN40" s="4">
        <v>0</v>
      </c>
      <c r="AO40" s="4">
        <v>13</v>
      </c>
      <c r="AP40" s="4">
        <v>0</v>
      </c>
      <c r="AQ40" s="4" t="s">
        <v>68</v>
      </c>
    </row>
    <row r="41" spans="1:43" x14ac:dyDescent="0.25">
      <c r="A41" s="1">
        <v>31</v>
      </c>
      <c r="B41" t="s">
        <v>346</v>
      </c>
      <c r="C41" s="4" t="s">
        <v>67</v>
      </c>
      <c r="D41" s="4" t="s">
        <v>68</v>
      </c>
      <c r="E41" s="4" t="s">
        <v>818</v>
      </c>
      <c r="F41" s="4" t="s">
        <v>968</v>
      </c>
      <c r="G41" s="4" t="s">
        <v>71</v>
      </c>
      <c r="H41" s="4">
        <v>39435207</v>
      </c>
      <c r="I41" s="4" t="s">
        <v>72</v>
      </c>
      <c r="J41" s="3" t="s">
        <v>948</v>
      </c>
      <c r="K41" s="4" t="s">
        <v>98</v>
      </c>
      <c r="L41" s="4" t="s">
        <v>969</v>
      </c>
      <c r="M41" s="4">
        <v>9000000</v>
      </c>
      <c r="N41" s="4">
        <v>890982566</v>
      </c>
      <c r="O41" s="4" t="s">
        <v>668</v>
      </c>
      <c r="P41" s="4" t="s">
        <v>970</v>
      </c>
      <c r="Q41" s="4">
        <v>165</v>
      </c>
      <c r="R41" s="4" t="s">
        <v>83</v>
      </c>
      <c r="S41" s="4" t="s">
        <v>84</v>
      </c>
      <c r="T41" s="4" t="s">
        <v>86</v>
      </c>
      <c r="U41" s="4" t="s">
        <v>87</v>
      </c>
      <c r="V41" s="4"/>
      <c r="W41" s="4"/>
      <c r="X41" s="4" t="s">
        <v>68</v>
      </c>
      <c r="Y41" s="4" t="s">
        <v>68</v>
      </c>
      <c r="Z41" s="4" t="s">
        <v>68</v>
      </c>
      <c r="AA41" s="4" t="s">
        <v>88</v>
      </c>
      <c r="AB41" s="4">
        <v>42842615</v>
      </c>
      <c r="AC41" s="4"/>
      <c r="AD41" s="4" t="s">
        <v>68</v>
      </c>
      <c r="AE41" s="4" t="s">
        <v>521</v>
      </c>
      <c r="AF41" s="4">
        <v>165</v>
      </c>
      <c r="AG41" s="4" t="s">
        <v>205</v>
      </c>
      <c r="AH41" s="4">
        <v>0</v>
      </c>
      <c r="AI41" s="4">
        <v>90</v>
      </c>
      <c r="AJ41" s="3" t="s">
        <v>971</v>
      </c>
      <c r="AK41" s="3" t="s">
        <v>972</v>
      </c>
      <c r="AL41" s="3" t="s">
        <v>320</v>
      </c>
      <c r="AM41" s="4">
        <v>100</v>
      </c>
      <c r="AN41" s="4">
        <v>100</v>
      </c>
      <c r="AO41" s="4">
        <v>100</v>
      </c>
      <c r="AP41" s="4">
        <v>100</v>
      </c>
      <c r="AQ41" s="4" t="s">
        <v>68</v>
      </c>
    </row>
    <row r="42" spans="1:43" x14ac:dyDescent="0.25">
      <c r="A42" s="1">
        <v>32</v>
      </c>
      <c r="B42" t="s">
        <v>355</v>
      </c>
      <c r="C42" s="4" t="s">
        <v>67</v>
      </c>
      <c r="D42" s="4" t="s">
        <v>68</v>
      </c>
      <c r="E42" s="4" t="s">
        <v>818</v>
      </c>
      <c r="F42" s="4" t="s">
        <v>973</v>
      </c>
      <c r="G42" s="4" t="s">
        <v>71</v>
      </c>
      <c r="H42" s="4">
        <v>39435207</v>
      </c>
      <c r="I42" s="4" t="s">
        <v>72</v>
      </c>
      <c r="J42" s="3" t="s">
        <v>163</v>
      </c>
      <c r="K42" s="4" t="s">
        <v>388</v>
      </c>
      <c r="L42" s="4" t="s">
        <v>974</v>
      </c>
      <c r="M42" s="4">
        <v>151621050</v>
      </c>
      <c r="N42" s="4">
        <v>811043476</v>
      </c>
      <c r="O42" s="4" t="s">
        <v>668</v>
      </c>
      <c r="P42" s="4" t="s">
        <v>823</v>
      </c>
      <c r="Q42" s="4">
        <v>150</v>
      </c>
      <c r="R42" s="4" t="s">
        <v>83</v>
      </c>
      <c r="S42" s="4" t="s">
        <v>84</v>
      </c>
      <c r="T42" s="4" t="s">
        <v>86</v>
      </c>
      <c r="U42" s="4" t="s">
        <v>87</v>
      </c>
      <c r="V42" s="4"/>
      <c r="W42" s="4"/>
      <c r="X42" s="4" t="s">
        <v>68</v>
      </c>
      <c r="Y42" s="4" t="s">
        <v>68</v>
      </c>
      <c r="Z42" s="4" t="s">
        <v>68</v>
      </c>
      <c r="AA42" s="4" t="s">
        <v>88</v>
      </c>
      <c r="AB42" s="4">
        <v>15388677</v>
      </c>
      <c r="AC42" s="4"/>
      <c r="AD42" s="4" t="s">
        <v>68</v>
      </c>
      <c r="AE42" s="4" t="s">
        <v>89</v>
      </c>
      <c r="AF42" s="4">
        <v>150</v>
      </c>
      <c r="AG42" s="4" t="s">
        <v>91</v>
      </c>
      <c r="AH42" s="4">
        <v>0</v>
      </c>
      <c r="AI42" s="4">
        <v>0</v>
      </c>
      <c r="AJ42" s="3" t="s">
        <v>163</v>
      </c>
      <c r="AK42" s="3" t="s">
        <v>466</v>
      </c>
      <c r="AL42" s="3" t="s">
        <v>68</v>
      </c>
      <c r="AM42" s="4">
        <v>17</v>
      </c>
      <c r="AN42" s="4">
        <v>0</v>
      </c>
      <c r="AO42" s="4">
        <v>17</v>
      </c>
      <c r="AP42" s="4">
        <v>0</v>
      </c>
      <c r="AQ42" s="4" t="s">
        <v>68</v>
      </c>
    </row>
    <row r="43" spans="1:43" x14ac:dyDescent="0.25">
      <c r="A43" s="1">
        <v>33</v>
      </c>
      <c r="B43" t="s">
        <v>362</v>
      </c>
      <c r="C43" s="4" t="s">
        <v>67</v>
      </c>
      <c r="D43" s="4" t="s">
        <v>68</v>
      </c>
      <c r="E43" s="4" t="s">
        <v>818</v>
      </c>
      <c r="F43" s="4" t="s">
        <v>975</v>
      </c>
      <c r="G43" s="4" t="s">
        <v>71</v>
      </c>
      <c r="H43" s="4">
        <v>39435207</v>
      </c>
      <c r="I43" s="4" t="s">
        <v>72</v>
      </c>
      <c r="J43" s="3" t="s">
        <v>948</v>
      </c>
      <c r="K43" s="4" t="s">
        <v>73</v>
      </c>
      <c r="L43" s="4" t="s">
        <v>976</v>
      </c>
      <c r="M43" s="4">
        <v>14601000</v>
      </c>
      <c r="N43" s="4">
        <v>890982566</v>
      </c>
      <c r="O43" s="4" t="s">
        <v>668</v>
      </c>
      <c r="P43" s="4" t="s">
        <v>970</v>
      </c>
      <c r="Q43" s="4">
        <v>120</v>
      </c>
      <c r="R43" s="4" t="s">
        <v>83</v>
      </c>
      <c r="S43" s="4" t="s">
        <v>84</v>
      </c>
      <c r="T43" s="4" t="s">
        <v>86</v>
      </c>
      <c r="U43" s="4" t="s">
        <v>87</v>
      </c>
      <c r="V43" s="4"/>
      <c r="W43" s="4"/>
      <c r="X43" s="4" t="s">
        <v>68</v>
      </c>
      <c r="Y43" s="4" t="s">
        <v>68</v>
      </c>
      <c r="Z43" s="4" t="s">
        <v>68</v>
      </c>
      <c r="AA43" s="4" t="s">
        <v>88</v>
      </c>
      <c r="AB43" s="4">
        <v>21894213</v>
      </c>
      <c r="AC43" s="4"/>
      <c r="AD43" s="4" t="s">
        <v>68</v>
      </c>
      <c r="AE43" s="4" t="s">
        <v>977</v>
      </c>
      <c r="AF43" s="4">
        <v>120</v>
      </c>
      <c r="AG43" s="4" t="s">
        <v>91</v>
      </c>
      <c r="AH43" s="4">
        <v>0</v>
      </c>
      <c r="AI43" s="4">
        <v>0</v>
      </c>
      <c r="AJ43" s="3" t="s">
        <v>978</v>
      </c>
      <c r="AK43" s="3" t="s">
        <v>979</v>
      </c>
      <c r="AL43" s="3" t="s">
        <v>469</v>
      </c>
      <c r="AM43" s="4">
        <v>100</v>
      </c>
      <c r="AN43" s="4">
        <v>100</v>
      </c>
      <c r="AO43" s="4">
        <v>100</v>
      </c>
      <c r="AP43" s="4">
        <v>100</v>
      </c>
      <c r="AQ43" s="4" t="s">
        <v>68</v>
      </c>
    </row>
    <row r="44" spans="1:43" x14ac:dyDescent="0.25">
      <c r="A44" s="1">
        <v>34</v>
      </c>
      <c r="B44" t="s">
        <v>370</v>
      </c>
      <c r="C44" s="4" t="s">
        <v>67</v>
      </c>
      <c r="D44" s="4" t="s">
        <v>68</v>
      </c>
      <c r="E44" s="4" t="s">
        <v>818</v>
      </c>
      <c r="F44" s="4" t="s">
        <v>980</v>
      </c>
      <c r="G44" s="4" t="s">
        <v>71</v>
      </c>
      <c r="H44" s="4">
        <v>39435207</v>
      </c>
      <c r="I44" s="4" t="s">
        <v>72</v>
      </c>
      <c r="J44" s="3" t="s">
        <v>157</v>
      </c>
      <c r="K44" s="4" t="s">
        <v>388</v>
      </c>
      <c r="L44" s="4" t="s">
        <v>981</v>
      </c>
      <c r="M44" s="4">
        <v>45793773</v>
      </c>
      <c r="N44" s="4">
        <v>890983728</v>
      </c>
      <c r="O44" s="4" t="s">
        <v>135</v>
      </c>
      <c r="P44" s="4" t="s">
        <v>982</v>
      </c>
      <c r="Q44" s="4">
        <v>240</v>
      </c>
      <c r="R44" s="4" t="s">
        <v>83</v>
      </c>
      <c r="S44" s="4" t="s">
        <v>84</v>
      </c>
      <c r="T44" s="4" t="s">
        <v>86</v>
      </c>
      <c r="U44" s="4" t="s">
        <v>87</v>
      </c>
      <c r="V44" s="4"/>
      <c r="W44" s="4"/>
      <c r="X44" s="4" t="s">
        <v>68</v>
      </c>
      <c r="Y44" s="4" t="s">
        <v>68</v>
      </c>
      <c r="Z44" s="4" t="s">
        <v>68</v>
      </c>
      <c r="AA44" s="4" t="s">
        <v>88</v>
      </c>
      <c r="AB44" s="4">
        <v>42842615</v>
      </c>
      <c r="AC44" s="4"/>
      <c r="AD44" s="4" t="s">
        <v>68</v>
      </c>
      <c r="AE44" s="4" t="s">
        <v>521</v>
      </c>
      <c r="AF44" s="4">
        <v>240</v>
      </c>
      <c r="AG44" s="4" t="s">
        <v>91</v>
      </c>
      <c r="AH44" s="4">
        <v>0</v>
      </c>
      <c r="AI44" s="4">
        <v>0</v>
      </c>
      <c r="AJ44" s="3" t="s">
        <v>479</v>
      </c>
      <c r="AK44" s="3" t="s">
        <v>983</v>
      </c>
      <c r="AL44" s="3" t="s">
        <v>68</v>
      </c>
      <c r="AM44" s="4">
        <v>0</v>
      </c>
      <c r="AN44" s="4">
        <v>0</v>
      </c>
      <c r="AO44" s="4">
        <v>0</v>
      </c>
      <c r="AP44" s="4">
        <v>0</v>
      </c>
      <c r="AQ44" s="4" t="s">
        <v>68</v>
      </c>
    </row>
    <row r="45" spans="1:43" x14ac:dyDescent="0.25">
      <c r="A45" s="1">
        <v>35</v>
      </c>
      <c r="B45" t="s">
        <v>377</v>
      </c>
      <c r="C45" s="4" t="s">
        <v>67</v>
      </c>
      <c r="D45" s="4" t="s">
        <v>68</v>
      </c>
      <c r="E45" s="4" t="s">
        <v>818</v>
      </c>
      <c r="F45" s="4" t="s">
        <v>984</v>
      </c>
      <c r="G45" s="4" t="s">
        <v>919</v>
      </c>
      <c r="H45" s="4">
        <v>71620838</v>
      </c>
      <c r="I45" s="4" t="s">
        <v>292</v>
      </c>
      <c r="J45" s="3" t="s">
        <v>387</v>
      </c>
      <c r="K45" s="4" t="s">
        <v>388</v>
      </c>
      <c r="L45" s="4" t="s">
        <v>985</v>
      </c>
      <c r="M45" s="4">
        <v>105043212</v>
      </c>
      <c r="N45" s="4">
        <v>811031582</v>
      </c>
      <c r="O45" s="4" t="s">
        <v>135</v>
      </c>
      <c r="P45" s="4" t="s">
        <v>986</v>
      </c>
      <c r="Q45" s="4">
        <v>150</v>
      </c>
      <c r="R45" s="4" t="s">
        <v>83</v>
      </c>
      <c r="S45" s="4" t="s">
        <v>84</v>
      </c>
      <c r="T45" s="4" t="s">
        <v>86</v>
      </c>
      <c r="U45" s="4" t="s">
        <v>87</v>
      </c>
      <c r="V45" s="4"/>
      <c r="W45" s="4"/>
      <c r="X45" s="4" t="s">
        <v>68</v>
      </c>
      <c r="Y45" s="4" t="s">
        <v>68</v>
      </c>
      <c r="Z45" s="4" t="s">
        <v>68</v>
      </c>
      <c r="AA45" s="4" t="s">
        <v>88</v>
      </c>
      <c r="AB45" s="4">
        <v>42780295</v>
      </c>
      <c r="AC45" s="4"/>
      <c r="AD45" s="4" t="s">
        <v>68</v>
      </c>
      <c r="AE45" s="4" t="s">
        <v>987</v>
      </c>
      <c r="AF45" s="4">
        <v>150</v>
      </c>
      <c r="AG45" s="4" t="s">
        <v>91</v>
      </c>
      <c r="AH45" s="4">
        <v>0</v>
      </c>
      <c r="AI45" s="4">
        <v>0</v>
      </c>
      <c r="AJ45" s="3" t="s">
        <v>479</v>
      </c>
      <c r="AK45" s="3" t="s">
        <v>466</v>
      </c>
      <c r="AL45" s="3" t="s">
        <v>68</v>
      </c>
      <c r="AM45" s="4">
        <v>0</v>
      </c>
      <c r="AN45" s="4">
        <v>0</v>
      </c>
      <c r="AO45" s="4">
        <v>0</v>
      </c>
      <c r="AP45" s="4">
        <v>0</v>
      </c>
      <c r="AQ45" s="4" t="s">
        <v>68</v>
      </c>
    </row>
    <row r="46" spans="1:43" x14ac:dyDescent="0.25">
      <c r="A46" s="1">
        <v>36</v>
      </c>
      <c r="B46" t="s">
        <v>385</v>
      </c>
      <c r="C46" s="4" t="s">
        <v>67</v>
      </c>
      <c r="D46" s="4" t="s">
        <v>68</v>
      </c>
      <c r="E46" s="4" t="s">
        <v>818</v>
      </c>
      <c r="F46" s="4" t="s">
        <v>988</v>
      </c>
      <c r="G46" s="4" t="s">
        <v>71</v>
      </c>
      <c r="H46" s="4">
        <v>39435207</v>
      </c>
      <c r="I46" s="4" t="s">
        <v>72</v>
      </c>
      <c r="J46" s="3" t="s">
        <v>157</v>
      </c>
      <c r="K46" s="4" t="s">
        <v>388</v>
      </c>
      <c r="L46" s="4" t="s">
        <v>989</v>
      </c>
      <c r="M46" s="4">
        <v>69235345</v>
      </c>
      <c r="N46" s="4">
        <v>811043476</v>
      </c>
      <c r="O46" s="4" t="s">
        <v>668</v>
      </c>
      <c r="P46" s="4" t="s">
        <v>823</v>
      </c>
      <c r="Q46" s="4">
        <v>360</v>
      </c>
      <c r="R46" s="4" t="s">
        <v>83</v>
      </c>
      <c r="S46" s="4" t="s">
        <v>84</v>
      </c>
      <c r="T46" s="4" t="s">
        <v>86</v>
      </c>
      <c r="U46" s="4" t="s">
        <v>87</v>
      </c>
      <c r="V46" s="4"/>
      <c r="W46" s="4"/>
      <c r="X46" s="4" t="s">
        <v>68</v>
      </c>
      <c r="Y46" s="4" t="s">
        <v>68</v>
      </c>
      <c r="Z46" s="4" t="s">
        <v>68</v>
      </c>
      <c r="AA46" s="4" t="s">
        <v>88</v>
      </c>
      <c r="AB46" s="4">
        <v>15437337</v>
      </c>
      <c r="AC46" s="4"/>
      <c r="AD46" s="4" t="s">
        <v>68</v>
      </c>
      <c r="AE46" s="4" t="s">
        <v>956</v>
      </c>
      <c r="AF46" s="4">
        <v>360</v>
      </c>
      <c r="AG46" s="4" t="s">
        <v>91</v>
      </c>
      <c r="AH46" s="4">
        <v>0</v>
      </c>
      <c r="AI46" s="4">
        <v>0</v>
      </c>
      <c r="AJ46" s="3" t="s">
        <v>68</v>
      </c>
      <c r="AK46" s="3" t="s">
        <v>68</v>
      </c>
      <c r="AL46" s="3" t="s">
        <v>68</v>
      </c>
      <c r="AM46" s="4">
        <v>0</v>
      </c>
      <c r="AN46" s="4">
        <v>0</v>
      </c>
      <c r="AO46" s="4">
        <v>0</v>
      </c>
      <c r="AP46" s="4">
        <v>0</v>
      </c>
      <c r="AQ46" s="4" t="s">
        <v>68</v>
      </c>
    </row>
    <row r="47" spans="1:43" x14ac:dyDescent="0.25">
      <c r="A47" s="1">
        <v>37</v>
      </c>
      <c r="B47" t="s">
        <v>392</v>
      </c>
      <c r="C47" s="4" t="s">
        <v>67</v>
      </c>
      <c r="D47" s="4" t="s">
        <v>68</v>
      </c>
      <c r="E47" s="4" t="s">
        <v>818</v>
      </c>
      <c r="F47" s="4" t="s">
        <v>990</v>
      </c>
      <c r="G47" s="4" t="s">
        <v>71</v>
      </c>
      <c r="H47" s="4">
        <v>39435207</v>
      </c>
      <c r="I47" s="4" t="s">
        <v>72</v>
      </c>
      <c r="J47" s="3" t="s">
        <v>469</v>
      </c>
      <c r="K47" s="4" t="s">
        <v>388</v>
      </c>
      <c r="L47" s="4" t="s">
        <v>991</v>
      </c>
      <c r="M47" s="4">
        <v>3000000</v>
      </c>
      <c r="N47" s="4">
        <v>71777778</v>
      </c>
      <c r="O47" s="4" t="s">
        <v>81</v>
      </c>
      <c r="P47" s="4" t="s">
        <v>992</v>
      </c>
      <c r="Q47" s="4">
        <v>210</v>
      </c>
      <c r="R47" s="4" t="s">
        <v>83</v>
      </c>
      <c r="S47" s="4" t="s">
        <v>84</v>
      </c>
      <c r="T47" s="4" t="s">
        <v>86</v>
      </c>
      <c r="U47" s="4" t="s">
        <v>87</v>
      </c>
      <c r="V47" s="4"/>
      <c r="W47" s="4"/>
      <c r="X47" s="4" t="s">
        <v>68</v>
      </c>
      <c r="Y47" s="4" t="s">
        <v>68</v>
      </c>
      <c r="Z47" s="4" t="s">
        <v>68</v>
      </c>
      <c r="AA47" s="4" t="s">
        <v>88</v>
      </c>
      <c r="AB47" s="4">
        <v>21873544</v>
      </c>
      <c r="AC47" s="4"/>
      <c r="AD47" s="4" t="s">
        <v>68</v>
      </c>
      <c r="AE47" s="4" t="s">
        <v>204</v>
      </c>
      <c r="AF47" s="4">
        <v>210</v>
      </c>
      <c r="AG47" s="4" t="s">
        <v>91</v>
      </c>
      <c r="AH47" s="4">
        <v>0</v>
      </c>
      <c r="AI47" s="4">
        <v>0</v>
      </c>
      <c r="AJ47" s="3" t="s">
        <v>68</v>
      </c>
      <c r="AK47" s="3" t="s">
        <v>68</v>
      </c>
      <c r="AL47" s="3" t="s">
        <v>68</v>
      </c>
      <c r="AM47" s="4">
        <v>0</v>
      </c>
      <c r="AN47" s="4">
        <v>0</v>
      </c>
      <c r="AO47" s="4">
        <v>0</v>
      </c>
      <c r="AP47" s="4">
        <v>0</v>
      </c>
      <c r="AQ47" s="4" t="s">
        <v>68</v>
      </c>
    </row>
    <row r="48" spans="1:43" x14ac:dyDescent="0.25">
      <c r="A48" s="1">
        <v>38</v>
      </c>
      <c r="B48" t="s">
        <v>400</v>
      </c>
      <c r="C48" s="4" t="s">
        <v>67</v>
      </c>
      <c r="D48" s="4" t="s">
        <v>68</v>
      </c>
      <c r="E48" s="4" t="s">
        <v>818</v>
      </c>
      <c r="F48" s="4" t="s">
        <v>993</v>
      </c>
      <c r="G48" s="4" t="s">
        <v>71</v>
      </c>
      <c r="H48" s="4">
        <v>39435207</v>
      </c>
      <c r="I48" s="4" t="s">
        <v>72</v>
      </c>
      <c r="J48" s="3" t="s">
        <v>469</v>
      </c>
      <c r="K48" s="4" t="s">
        <v>388</v>
      </c>
      <c r="L48" s="4" t="s">
        <v>994</v>
      </c>
      <c r="M48" s="4">
        <v>45793773</v>
      </c>
      <c r="N48" s="4">
        <v>890981195</v>
      </c>
      <c r="O48" s="4" t="s">
        <v>654</v>
      </c>
      <c r="P48" s="4" t="s">
        <v>870</v>
      </c>
      <c r="Q48" s="4">
        <v>240</v>
      </c>
      <c r="R48" s="4" t="s">
        <v>83</v>
      </c>
      <c r="S48" s="4" t="s">
        <v>84</v>
      </c>
      <c r="T48" s="4" t="s">
        <v>86</v>
      </c>
      <c r="U48" s="4" t="s">
        <v>87</v>
      </c>
      <c r="V48" s="4"/>
      <c r="W48" s="4"/>
      <c r="X48" s="4" t="s">
        <v>68</v>
      </c>
      <c r="Y48" s="4" t="s">
        <v>68</v>
      </c>
      <c r="Z48" s="4" t="s">
        <v>68</v>
      </c>
      <c r="AA48" s="4" t="s">
        <v>88</v>
      </c>
      <c r="AB48" s="4">
        <v>42842615</v>
      </c>
      <c r="AC48" s="4"/>
      <c r="AD48" s="4" t="s">
        <v>68</v>
      </c>
      <c r="AE48" s="4" t="s">
        <v>521</v>
      </c>
      <c r="AF48" s="4">
        <v>240</v>
      </c>
      <c r="AG48" s="4" t="s">
        <v>91</v>
      </c>
      <c r="AH48" s="4">
        <v>0</v>
      </c>
      <c r="AI48" s="4">
        <v>0</v>
      </c>
      <c r="AJ48" s="3" t="s">
        <v>518</v>
      </c>
      <c r="AK48" s="3" t="s">
        <v>995</v>
      </c>
      <c r="AL48" s="3" t="s">
        <v>68</v>
      </c>
      <c r="AM48" s="4">
        <v>0</v>
      </c>
      <c r="AN48" s="4">
        <v>0</v>
      </c>
      <c r="AO48" s="4">
        <v>0</v>
      </c>
      <c r="AP48" s="4">
        <v>0</v>
      </c>
      <c r="AQ48" s="4" t="s">
        <v>68</v>
      </c>
    </row>
    <row r="49" spans="1:43" x14ac:dyDescent="0.25">
      <c r="A49" s="1">
        <v>39</v>
      </c>
      <c r="B49" t="s">
        <v>406</v>
      </c>
      <c r="C49" s="4" t="s">
        <v>67</v>
      </c>
      <c r="D49" s="4" t="s">
        <v>68</v>
      </c>
      <c r="E49" s="4" t="s">
        <v>818</v>
      </c>
      <c r="F49" s="4" t="s">
        <v>996</v>
      </c>
      <c r="G49" s="4" t="s">
        <v>71</v>
      </c>
      <c r="H49" s="4">
        <v>39435207</v>
      </c>
      <c r="I49" s="4" t="s">
        <v>72</v>
      </c>
      <c r="J49" s="3" t="s">
        <v>948</v>
      </c>
      <c r="K49" s="4" t="s">
        <v>98</v>
      </c>
      <c r="L49" s="4" t="s">
        <v>997</v>
      </c>
      <c r="M49" s="4">
        <v>9000000</v>
      </c>
      <c r="N49" s="4">
        <v>890982123</v>
      </c>
      <c r="O49" s="4" t="s">
        <v>135</v>
      </c>
      <c r="P49" s="4" t="s">
        <v>998</v>
      </c>
      <c r="Q49" s="4">
        <v>160</v>
      </c>
      <c r="R49" s="4" t="s">
        <v>83</v>
      </c>
      <c r="S49" s="4" t="s">
        <v>84</v>
      </c>
      <c r="T49" s="4" t="s">
        <v>86</v>
      </c>
      <c r="U49" s="4" t="s">
        <v>87</v>
      </c>
      <c r="V49" s="4"/>
      <c r="W49" s="4"/>
      <c r="X49" s="4" t="s">
        <v>68</v>
      </c>
      <c r="Y49" s="4" t="s">
        <v>68</v>
      </c>
      <c r="Z49" s="4" t="s">
        <v>68</v>
      </c>
      <c r="AA49" s="4" t="s">
        <v>88</v>
      </c>
      <c r="AB49" s="4">
        <v>42842615</v>
      </c>
      <c r="AC49" s="4"/>
      <c r="AD49" s="4" t="s">
        <v>68</v>
      </c>
      <c r="AE49" s="4" t="s">
        <v>521</v>
      </c>
      <c r="AF49" s="4">
        <v>160</v>
      </c>
      <c r="AG49" s="4" t="s">
        <v>205</v>
      </c>
      <c r="AH49" s="4">
        <v>0</v>
      </c>
      <c r="AI49" s="4">
        <v>90</v>
      </c>
      <c r="AJ49" s="3" t="s">
        <v>971</v>
      </c>
      <c r="AK49" s="3" t="s">
        <v>586</v>
      </c>
      <c r="AL49" s="3" t="s">
        <v>157</v>
      </c>
      <c r="AM49" s="4">
        <v>100</v>
      </c>
      <c r="AN49" s="4">
        <v>100</v>
      </c>
      <c r="AO49" s="4">
        <v>100</v>
      </c>
      <c r="AP49" s="4">
        <v>100</v>
      </c>
      <c r="AQ49" s="4" t="s">
        <v>68</v>
      </c>
    </row>
    <row r="50" spans="1:43" x14ac:dyDescent="0.25">
      <c r="A50" s="1">
        <v>40</v>
      </c>
      <c r="B50" t="s">
        <v>413</v>
      </c>
      <c r="C50" s="4" t="s">
        <v>67</v>
      </c>
      <c r="D50" s="4" t="s">
        <v>68</v>
      </c>
      <c r="E50" s="4" t="s">
        <v>818</v>
      </c>
      <c r="F50" s="4" t="s">
        <v>999</v>
      </c>
      <c r="G50" s="4" t="s">
        <v>71</v>
      </c>
      <c r="H50" s="4">
        <v>39435207</v>
      </c>
      <c r="I50" s="4" t="s">
        <v>72</v>
      </c>
      <c r="J50" s="3" t="s">
        <v>195</v>
      </c>
      <c r="K50" s="4" t="s">
        <v>388</v>
      </c>
      <c r="L50" s="4" t="s">
        <v>1000</v>
      </c>
      <c r="M50" s="4">
        <v>45793773</v>
      </c>
      <c r="N50" s="4">
        <v>890983803</v>
      </c>
      <c r="O50" s="4" t="s">
        <v>81</v>
      </c>
      <c r="P50" s="4" t="s">
        <v>925</v>
      </c>
      <c r="Q50" s="4">
        <v>240</v>
      </c>
      <c r="R50" s="4" t="s">
        <v>83</v>
      </c>
      <c r="S50" s="4" t="s">
        <v>84</v>
      </c>
      <c r="T50" s="4" t="s">
        <v>86</v>
      </c>
      <c r="U50" s="4" t="s">
        <v>87</v>
      </c>
      <c r="V50" s="4"/>
      <c r="W50" s="4"/>
      <c r="X50" s="4" t="s">
        <v>68</v>
      </c>
      <c r="Y50" s="4" t="s">
        <v>68</v>
      </c>
      <c r="Z50" s="4" t="s">
        <v>68</v>
      </c>
      <c r="AA50" s="4" t="s">
        <v>88</v>
      </c>
      <c r="AB50" s="4">
        <v>42842615</v>
      </c>
      <c r="AC50" s="4"/>
      <c r="AD50" s="4" t="s">
        <v>68</v>
      </c>
      <c r="AE50" s="4" t="s">
        <v>521</v>
      </c>
      <c r="AF50" s="4">
        <v>240</v>
      </c>
      <c r="AG50" s="4" t="s">
        <v>91</v>
      </c>
      <c r="AH50" s="4">
        <v>0</v>
      </c>
      <c r="AI50" s="4">
        <v>0</v>
      </c>
      <c r="AJ50" s="3" t="s">
        <v>68</v>
      </c>
      <c r="AK50" s="3" t="s">
        <v>68</v>
      </c>
      <c r="AL50" s="3" t="s">
        <v>68</v>
      </c>
      <c r="AM50" s="4">
        <v>0</v>
      </c>
      <c r="AN50" s="4">
        <v>0</v>
      </c>
      <c r="AO50" s="4">
        <v>0</v>
      </c>
      <c r="AP50" s="4">
        <v>0</v>
      </c>
      <c r="AQ50" s="4" t="s">
        <v>68</v>
      </c>
    </row>
    <row r="51" spans="1:43" x14ac:dyDescent="0.25">
      <c r="A51" s="1">
        <v>41</v>
      </c>
      <c r="B51" t="s">
        <v>418</v>
      </c>
      <c r="C51" s="4" t="s">
        <v>67</v>
      </c>
      <c r="D51" s="4" t="s">
        <v>68</v>
      </c>
      <c r="E51" s="4" t="s">
        <v>818</v>
      </c>
      <c r="F51" s="4" t="s">
        <v>1001</v>
      </c>
      <c r="G51" s="4" t="s">
        <v>71</v>
      </c>
      <c r="H51" s="4">
        <v>39435207</v>
      </c>
      <c r="I51" s="4" t="s">
        <v>72</v>
      </c>
      <c r="J51" s="3" t="s">
        <v>469</v>
      </c>
      <c r="K51" s="4" t="s">
        <v>388</v>
      </c>
      <c r="L51" s="4" t="s">
        <v>1002</v>
      </c>
      <c r="M51" s="4">
        <v>26675932</v>
      </c>
      <c r="N51" s="4">
        <v>890980917</v>
      </c>
      <c r="O51" s="4" t="s">
        <v>135</v>
      </c>
      <c r="P51" s="4" t="s">
        <v>1003</v>
      </c>
      <c r="Q51" s="4">
        <v>120</v>
      </c>
      <c r="R51" s="4" t="s">
        <v>83</v>
      </c>
      <c r="S51" s="4" t="s">
        <v>84</v>
      </c>
      <c r="T51" s="4" t="s">
        <v>86</v>
      </c>
      <c r="U51" s="4" t="s">
        <v>87</v>
      </c>
      <c r="V51" s="4"/>
      <c r="W51" s="4"/>
      <c r="X51" s="4" t="s">
        <v>68</v>
      </c>
      <c r="Y51" s="4" t="s">
        <v>68</v>
      </c>
      <c r="Z51" s="4" t="s">
        <v>68</v>
      </c>
      <c r="AA51" s="4" t="s">
        <v>88</v>
      </c>
      <c r="AB51" s="4">
        <v>71604742</v>
      </c>
      <c r="AC51" s="4"/>
      <c r="AD51" s="4" t="s">
        <v>68</v>
      </c>
      <c r="AE51" s="4" t="s">
        <v>910</v>
      </c>
      <c r="AF51" s="4">
        <v>120</v>
      </c>
      <c r="AG51" s="4" t="s">
        <v>91</v>
      </c>
      <c r="AH51" s="4">
        <v>0</v>
      </c>
      <c r="AI51" s="4">
        <v>0</v>
      </c>
      <c r="AJ51" s="3" t="s">
        <v>68</v>
      </c>
      <c r="AK51" s="3" t="s">
        <v>68</v>
      </c>
      <c r="AL51" s="3" t="s">
        <v>68</v>
      </c>
      <c r="AM51" s="4">
        <v>0</v>
      </c>
      <c r="AN51" s="4">
        <v>0</v>
      </c>
      <c r="AO51" s="4">
        <v>0</v>
      </c>
      <c r="AP51" s="4">
        <v>0</v>
      </c>
      <c r="AQ51" s="4" t="s">
        <v>68</v>
      </c>
    </row>
    <row r="52" spans="1:43" x14ac:dyDescent="0.25">
      <c r="A52" s="1">
        <v>42</v>
      </c>
      <c r="B52" t="s">
        <v>429</v>
      </c>
      <c r="C52" s="4" t="s">
        <v>67</v>
      </c>
      <c r="D52" s="4" t="s">
        <v>68</v>
      </c>
      <c r="E52" s="4" t="s">
        <v>1004</v>
      </c>
      <c r="F52" s="4" t="s">
        <v>1005</v>
      </c>
      <c r="G52" s="4" t="s">
        <v>291</v>
      </c>
      <c r="H52" s="4">
        <v>70826474</v>
      </c>
      <c r="I52" s="4" t="s">
        <v>292</v>
      </c>
      <c r="J52" s="3" t="s">
        <v>948</v>
      </c>
      <c r="K52" s="4" t="s">
        <v>98</v>
      </c>
      <c r="L52" s="4" t="s">
        <v>1006</v>
      </c>
      <c r="M52" s="4">
        <v>1076452000</v>
      </c>
      <c r="N52" s="4">
        <v>811024803</v>
      </c>
      <c r="O52" s="4" t="s">
        <v>105</v>
      </c>
      <c r="P52" s="4" t="s">
        <v>1007</v>
      </c>
      <c r="Q52" s="4">
        <v>360</v>
      </c>
      <c r="R52" s="4" t="s">
        <v>83</v>
      </c>
      <c r="S52" s="4" t="s">
        <v>84</v>
      </c>
      <c r="T52" s="4" t="s">
        <v>86</v>
      </c>
      <c r="U52" s="4" t="s">
        <v>87</v>
      </c>
      <c r="V52" s="4"/>
      <c r="W52" s="4"/>
      <c r="X52" s="4" t="s">
        <v>68</v>
      </c>
      <c r="Y52" s="4" t="s">
        <v>68</v>
      </c>
      <c r="Z52" s="4" t="s">
        <v>68</v>
      </c>
      <c r="AA52" s="4" t="s">
        <v>88</v>
      </c>
      <c r="AB52" s="4">
        <v>70194579</v>
      </c>
      <c r="AC52" s="4"/>
      <c r="AD52" s="4" t="s">
        <v>68</v>
      </c>
      <c r="AE52" s="4" t="s">
        <v>1008</v>
      </c>
      <c r="AF52" s="4">
        <v>360</v>
      </c>
      <c r="AG52" s="4" t="s">
        <v>91</v>
      </c>
      <c r="AH52" s="4">
        <v>0</v>
      </c>
      <c r="AI52" s="4">
        <v>0</v>
      </c>
      <c r="AJ52" s="3" t="s">
        <v>1009</v>
      </c>
      <c r="AK52" s="3" t="s">
        <v>1010</v>
      </c>
      <c r="AL52" s="3" t="s">
        <v>68</v>
      </c>
      <c r="AM52" s="4">
        <v>0</v>
      </c>
      <c r="AN52" s="4">
        <v>0</v>
      </c>
      <c r="AO52" s="4">
        <v>0</v>
      </c>
      <c r="AP52" s="4">
        <v>0</v>
      </c>
      <c r="AQ52" s="4" t="s">
        <v>68</v>
      </c>
    </row>
    <row r="53" spans="1:43" x14ac:dyDescent="0.25">
      <c r="A53" s="1">
        <v>43</v>
      </c>
      <c r="B53" t="s">
        <v>436</v>
      </c>
      <c r="C53" s="4" t="s">
        <v>67</v>
      </c>
      <c r="D53" s="4" t="s">
        <v>68</v>
      </c>
      <c r="E53" s="4" t="s">
        <v>818</v>
      </c>
      <c r="F53" s="4" t="s">
        <v>1011</v>
      </c>
      <c r="G53" s="4" t="s">
        <v>919</v>
      </c>
      <c r="H53" s="4">
        <v>71620838</v>
      </c>
      <c r="I53" s="4" t="s">
        <v>292</v>
      </c>
      <c r="J53" s="3" t="s">
        <v>469</v>
      </c>
      <c r="K53" s="4" t="s">
        <v>388</v>
      </c>
      <c r="L53" s="4" t="s">
        <v>1012</v>
      </c>
      <c r="M53" s="4">
        <v>239502229</v>
      </c>
      <c r="N53" s="4">
        <v>811009329</v>
      </c>
      <c r="O53" s="4" t="s">
        <v>148</v>
      </c>
      <c r="P53" s="4" t="s">
        <v>1013</v>
      </c>
      <c r="Q53" s="4">
        <v>360</v>
      </c>
      <c r="R53" s="4" t="s">
        <v>83</v>
      </c>
      <c r="S53" s="4" t="s">
        <v>84</v>
      </c>
      <c r="T53" s="4" t="s">
        <v>86</v>
      </c>
      <c r="U53" s="4" t="s">
        <v>87</v>
      </c>
      <c r="V53" s="4"/>
      <c r="W53" s="4"/>
      <c r="X53" s="4" t="s">
        <v>68</v>
      </c>
      <c r="Y53" s="4" t="s">
        <v>68</v>
      </c>
      <c r="Z53" s="4" t="s">
        <v>68</v>
      </c>
      <c r="AA53" s="4" t="s">
        <v>88</v>
      </c>
      <c r="AB53" s="4">
        <v>1036924135</v>
      </c>
      <c r="AC53" s="4"/>
      <c r="AD53" s="4" t="s">
        <v>68</v>
      </c>
      <c r="AE53" s="4" t="s">
        <v>1014</v>
      </c>
      <c r="AF53" s="4">
        <v>360</v>
      </c>
      <c r="AG53" s="4" t="s">
        <v>91</v>
      </c>
      <c r="AH53" s="4">
        <v>0</v>
      </c>
      <c r="AI53" s="4">
        <v>0</v>
      </c>
      <c r="AJ53" s="3" t="s">
        <v>68</v>
      </c>
      <c r="AK53" s="3" t="s">
        <v>68</v>
      </c>
      <c r="AL53" s="3" t="s">
        <v>68</v>
      </c>
      <c r="AM53" s="4">
        <v>0</v>
      </c>
      <c r="AN53" s="4">
        <v>0</v>
      </c>
      <c r="AO53" s="4">
        <v>0</v>
      </c>
      <c r="AP53" s="4">
        <v>0</v>
      </c>
      <c r="AQ53" s="4" t="s">
        <v>68</v>
      </c>
    </row>
    <row r="54" spans="1:43" x14ac:dyDescent="0.25">
      <c r="A54" s="1">
        <v>44</v>
      </c>
      <c r="B54" t="s">
        <v>442</v>
      </c>
      <c r="C54" s="4" t="s">
        <v>67</v>
      </c>
      <c r="D54" s="4" t="s">
        <v>68</v>
      </c>
      <c r="E54" s="4" t="s">
        <v>818</v>
      </c>
      <c r="F54" s="4" t="s">
        <v>1015</v>
      </c>
      <c r="G54" s="4" t="s">
        <v>71</v>
      </c>
      <c r="H54" s="4">
        <v>39435207</v>
      </c>
      <c r="I54" s="4" t="s">
        <v>72</v>
      </c>
      <c r="J54" s="3" t="s">
        <v>398</v>
      </c>
      <c r="K54" s="4" t="s">
        <v>388</v>
      </c>
      <c r="L54" s="4" t="s">
        <v>1016</v>
      </c>
      <c r="M54" s="4">
        <v>929917704</v>
      </c>
      <c r="N54" s="4">
        <v>811043476</v>
      </c>
      <c r="O54" s="4" t="s">
        <v>668</v>
      </c>
      <c r="P54" s="4" t="s">
        <v>823</v>
      </c>
      <c r="Q54" s="4">
        <v>300</v>
      </c>
      <c r="R54" s="4" t="s">
        <v>83</v>
      </c>
      <c r="S54" s="4" t="s">
        <v>84</v>
      </c>
      <c r="T54" s="4" t="s">
        <v>86</v>
      </c>
      <c r="U54" s="4" t="s">
        <v>87</v>
      </c>
      <c r="V54" s="4"/>
      <c r="W54" s="4"/>
      <c r="X54" s="4" t="s">
        <v>68</v>
      </c>
      <c r="Y54" s="4" t="s">
        <v>68</v>
      </c>
      <c r="Z54" s="4" t="s">
        <v>68</v>
      </c>
      <c r="AA54" s="4" t="s">
        <v>88</v>
      </c>
      <c r="AB54" s="4">
        <v>15388677</v>
      </c>
      <c r="AC54" s="4"/>
      <c r="AD54" s="4" t="s">
        <v>68</v>
      </c>
      <c r="AE54" s="4" t="s">
        <v>89</v>
      </c>
      <c r="AF54" s="4">
        <v>300</v>
      </c>
      <c r="AG54" s="4" t="s">
        <v>91</v>
      </c>
      <c r="AH54" s="4">
        <v>0</v>
      </c>
      <c r="AI54" s="4">
        <v>0</v>
      </c>
      <c r="AJ54" s="3" t="s">
        <v>320</v>
      </c>
      <c r="AK54" s="3" t="s">
        <v>1017</v>
      </c>
      <c r="AL54" s="3" t="s">
        <v>68</v>
      </c>
      <c r="AM54" s="4">
        <v>0</v>
      </c>
      <c r="AN54" s="4">
        <v>0</v>
      </c>
      <c r="AO54" s="4">
        <v>0</v>
      </c>
      <c r="AP54" s="4">
        <v>0</v>
      </c>
      <c r="AQ54" s="4" t="s">
        <v>68</v>
      </c>
    </row>
    <row r="55" spans="1:43" x14ac:dyDescent="0.25">
      <c r="A55" s="1">
        <v>45</v>
      </c>
      <c r="B55" t="s">
        <v>448</v>
      </c>
      <c r="C55" s="4" t="s">
        <v>67</v>
      </c>
      <c r="D55" s="4" t="s">
        <v>68</v>
      </c>
      <c r="E55" s="4" t="s">
        <v>818</v>
      </c>
      <c r="F55" s="4" t="s">
        <v>1018</v>
      </c>
      <c r="G55" s="4" t="s">
        <v>71</v>
      </c>
      <c r="H55" s="4">
        <v>39435207</v>
      </c>
      <c r="I55" s="4" t="s">
        <v>72</v>
      </c>
      <c r="J55" s="3" t="s">
        <v>469</v>
      </c>
      <c r="K55" s="4" t="s">
        <v>388</v>
      </c>
      <c r="L55" s="4" t="s">
        <v>1019</v>
      </c>
      <c r="M55" s="4">
        <v>24454335</v>
      </c>
      <c r="N55" s="4">
        <v>890980917</v>
      </c>
      <c r="O55" s="4" t="s">
        <v>135</v>
      </c>
      <c r="P55" s="4" t="s">
        <v>1003</v>
      </c>
      <c r="Q55" s="4">
        <v>180</v>
      </c>
      <c r="R55" s="4" t="s">
        <v>83</v>
      </c>
      <c r="S55" s="4" t="s">
        <v>84</v>
      </c>
      <c r="T55" s="4" t="s">
        <v>86</v>
      </c>
      <c r="U55" s="4" t="s">
        <v>87</v>
      </c>
      <c r="V55" s="4"/>
      <c r="W55" s="4"/>
      <c r="X55" s="4" t="s">
        <v>68</v>
      </c>
      <c r="Y55" s="4" t="s">
        <v>68</v>
      </c>
      <c r="Z55" s="4" t="s">
        <v>68</v>
      </c>
      <c r="AA55" s="4" t="s">
        <v>88</v>
      </c>
      <c r="AB55" s="4">
        <v>71604742</v>
      </c>
      <c r="AC55" s="4"/>
      <c r="AD55" s="4" t="s">
        <v>68</v>
      </c>
      <c r="AE55" s="4" t="s">
        <v>910</v>
      </c>
      <c r="AF55" s="4">
        <v>180</v>
      </c>
      <c r="AG55" s="4" t="s">
        <v>91</v>
      </c>
      <c r="AH55" s="4">
        <v>0</v>
      </c>
      <c r="AI55" s="4">
        <v>0</v>
      </c>
      <c r="AJ55" s="3" t="s">
        <v>68</v>
      </c>
      <c r="AK55" s="3" t="s">
        <v>68</v>
      </c>
      <c r="AL55" s="3" t="s">
        <v>68</v>
      </c>
      <c r="AM55" s="4">
        <v>0</v>
      </c>
      <c r="AN55" s="4">
        <v>0</v>
      </c>
      <c r="AO55" s="4">
        <v>0</v>
      </c>
      <c r="AP55" s="4">
        <v>0</v>
      </c>
      <c r="AQ55" s="4" t="s">
        <v>68</v>
      </c>
    </row>
    <row r="56" spans="1:43" x14ac:dyDescent="0.25">
      <c r="A56" s="1">
        <v>46</v>
      </c>
      <c r="B56" t="s">
        <v>455</v>
      </c>
      <c r="C56" s="4" t="s">
        <v>67</v>
      </c>
      <c r="D56" s="4" t="s">
        <v>68</v>
      </c>
      <c r="E56" s="4" t="s">
        <v>818</v>
      </c>
      <c r="F56" s="4" t="s">
        <v>1020</v>
      </c>
      <c r="G56" s="4" t="s">
        <v>71</v>
      </c>
      <c r="H56" s="4">
        <v>39435207</v>
      </c>
      <c r="I56" s="4" t="s">
        <v>72</v>
      </c>
      <c r="J56" s="3" t="s">
        <v>469</v>
      </c>
      <c r="K56" s="4" t="s">
        <v>388</v>
      </c>
      <c r="L56" s="4" t="s">
        <v>1021</v>
      </c>
      <c r="M56" s="4">
        <v>24270556</v>
      </c>
      <c r="N56" s="4">
        <v>890980917</v>
      </c>
      <c r="O56" s="4" t="s">
        <v>135</v>
      </c>
      <c r="P56" s="4" t="s">
        <v>1003</v>
      </c>
      <c r="Q56" s="4">
        <v>180</v>
      </c>
      <c r="R56" s="4" t="s">
        <v>83</v>
      </c>
      <c r="S56" s="4" t="s">
        <v>84</v>
      </c>
      <c r="T56" s="4" t="s">
        <v>86</v>
      </c>
      <c r="U56" s="4" t="s">
        <v>87</v>
      </c>
      <c r="V56" s="4"/>
      <c r="W56" s="4"/>
      <c r="X56" s="4" t="s">
        <v>68</v>
      </c>
      <c r="Y56" s="4" t="s">
        <v>68</v>
      </c>
      <c r="Z56" s="4" t="s">
        <v>68</v>
      </c>
      <c r="AA56" s="4" t="s">
        <v>88</v>
      </c>
      <c r="AB56" s="4">
        <v>71604742</v>
      </c>
      <c r="AC56" s="4"/>
      <c r="AD56" s="4" t="s">
        <v>68</v>
      </c>
      <c r="AE56" s="4" t="s">
        <v>910</v>
      </c>
      <c r="AF56" s="4">
        <v>180</v>
      </c>
      <c r="AG56" s="4" t="s">
        <v>91</v>
      </c>
      <c r="AH56" s="4">
        <v>0</v>
      </c>
      <c r="AI56" s="4">
        <v>0</v>
      </c>
      <c r="AJ56" s="3" t="s">
        <v>68</v>
      </c>
      <c r="AK56" s="3" t="s">
        <v>68</v>
      </c>
      <c r="AL56" s="3" t="s">
        <v>68</v>
      </c>
      <c r="AM56" s="4">
        <v>0</v>
      </c>
      <c r="AN56" s="4">
        <v>0</v>
      </c>
      <c r="AO56" s="4">
        <v>0</v>
      </c>
      <c r="AP56" s="4">
        <v>0</v>
      </c>
      <c r="AQ56" s="4" t="s">
        <v>68</v>
      </c>
    </row>
    <row r="57" spans="1:43" x14ac:dyDescent="0.25">
      <c r="A57" s="1">
        <v>47</v>
      </c>
      <c r="B57" t="s">
        <v>462</v>
      </c>
      <c r="C57" s="4" t="s">
        <v>67</v>
      </c>
      <c r="D57" s="4" t="s">
        <v>68</v>
      </c>
      <c r="E57" s="4" t="s">
        <v>818</v>
      </c>
      <c r="F57" s="4" t="s">
        <v>1022</v>
      </c>
      <c r="G57" s="4" t="s">
        <v>71</v>
      </c>
      <c r="H57" s="4">
        <v>39435207</v>
      </c>
      <c r="I57" s="4" t="s">
        <v>72</v>
      </c>
      <c r="J57" s="3" t="s">
        <v>469</v>
      </c>
      <c r="K57" s="4" t="s">
        <v>388</v>
      </c>
      <c r="L57" s="4" t="s">
        <v>1023</v>
      </c>
      <c r="M57" s="4">
        <v>23948181</v>
      </c>
      <c r="N57" s="4">
        <v>890980917</v>
      </c>
      <c r="O57" s="4" t="s">
        <v>135</v>
      </c>
      <c r="P57" s="4" t="s">
        <v>1003</v>
      </c>
      <c r="Q57" s="4">
        <v>180</v>
      </c>
      <c r="R57" s="4" t="s">
        <v>83</v>
      </c>
      <c r="S57" s="4" t="s">
        <v>84</v>
      </c>
      <c r="T57" s="4" t="s">
        <v>86</v>
      </c>
      <c r="U57" s="4" t="s">
        <v>87</v>
      </c>
      <c r="V57" s="4"/>
      <c r="W57" s="4"/>
      <c r="X57" s="4" t="s">
        <v>68</v>
      </c>
      <c r="Y57" s="4" t="s">
        <v>68</v>
      </c>
      <c r="Z57" s="4" t="s">
        <v>68</v>
      </c>
      <c r="AA57" s="4" t="s">
        <v>88</v>
      </c>
      <c r="AB57" s="4">
        <v>71604742</v>
      </c>
      <c r="AC57" s="4"/>
      <c r="AD57" s="4" t="s">
        <v>68</v>
      </c>
      <c r="AE57" s="4" t="s">
        <v>910</v>
      </c>
      <c r="AF57" s="4">
        <v>180</v>
      </c>
      <c r="AG57" s="4" t="s">
        <v>91</v>
      </c>
      <c r="AH57" s="4">
        <v>0</v>
      </c>
      <c r="AI57" s="4">
        <v>0</v>
      </c>
      <c r="AJ57" s="3" t="s">
        <v>68</v>
      </c>
      <c r="AK57" s="3" t="s">
        <v>68</v>
      </c>
      <c r="AL57" s="3" t="s">
        <v>68</v>
      </c>
      <c r="AM57" s="4">
        <v>0</v>
      </c>
      <c r="AN57" s="4">
        <v>0</v>
      </c>
      <c r="AO57" s="4">
        <v>0</v>
      </c>
      <c r="AP57" s="4">
        <v>0</v>
      </c>
      <c r="AQ57" s="4" t="s">
        <v>68</v>
      </c>
    </row>
    <row r="58" spans="1:43" x14ac:dyDescent="0.25">
      <c r="A58" s="1">
        <v>48</v>
      </c>
      <c r="B58" t="s">
        <v>467</v>
      </c>
      <c r="C58" s="4" t="s">
        <v>67</v>
      </c>
      <c r="D58" s="4" t="s">
        <v>68</v>
      </c>
      <c r="E58" s="4" t="s">
        <v>818</v>
      </c>
      <c r="F58" s="4" t="s">
        <v>1024</v>
      </c>
      <c r="G58" s="4" t="s">
        <v>71</v>
      </c>
      <c r="H58" s="4">
        <v>39435207</v>
      </c>
      <c r="I58" s="4" t="s">
        <v>72</v>
      </c>
      <c r="J58" s="3" t="s">
        <v>320</v>
      </c>
      <c r="K58" s="4" t="s">
        <v>388</v>
      </c>
      <c r="L58" s="4" t="s">
        <v>1025</v>
      </c>
      <c r="M58" s="4">
        <v>45793773</v>
      </c>
      <c r="N58" s="4">
        <v>890982123</v>
      </c>
      <c r="O58" s="4" t="s">
        <v>135</v>
      </c>
      <c r="P58" s="4" t="s">
        <v>998</v>
      </c>
      <c r="Q58" s="4">
        <v>240</v>
      </c>
      <c r="R58" s="4" t="s">
        <v>83</v>
      </c>
      <c r="S58" s="4" t="s">
        <v>84</v>
      </c>
      <c r="T58" s="4" t="s">
        <v>86</v>
      </c>
      <c r="U58" s="4" t="s">
        <v>87</v>
      </c>
      <c r="V58" s="4"/>
      <c r="W58" s="4"/>
      <c r="X58" s="4" t="s">
        <v>68</v>
      </c>
      <c r="Y58" s="4" t="s">
        <v>68</v>
      </c>
      <c r="Z58" s="4" t="s">
        <v>68</v>
      </c>
      <c r="AA58" s="4" t="s">
        <v>88</v>
      </c>
      <c r="AB58" s="4">
        <v>42842615</v>
      </c>
      <c r="AC58" s="4"/>
      <c r="AD58" s="4" t="s">
        <v>68</v>
      </c>
      <c r="AE58" s="4" t="s">
        <v>521</v>
      </c>
      <c r="AF58" s="4">
        <v>240</v>
      </c>
      <c r="AG58" s="4" t="s">
        <v>91</v>
      </c>
      <c r="AH58" s="4">
        <v>0</v>
      </c>
      <c r="AI58" s="4">
        <v>0</v>
      </c>
      <c r="AJ58" s="3" t="s">
        <v>518</v>
      </c>
      <c r="AK58" s="3" t="s">
        <v>1026</v>
      </c>
      <c r="AL58" s="3" t="s">
        <v>68</v>
      </c>
      <c r="AM58" s="4">
        <v>0</v>
      </c>
      <c r="AN58" s="4">
        <v>0</v>
      </c>
      <c r="AO58" s="4">
        <v>0</v>
      </c>
      <c r="AP58" s="4">
        <v>0</v>
      </c>
      <c r="AQ58" s="4" t="s">
        <v>68</v>
      </c>
    </row>
    <row r="59" spans="1:43" x14ac:dyDescent="0.25">
      <c r="A59" s="1">
        <v>49</v>
      </c>
      <c r="B59" t="s">
        <v>472</v>
      </c>
      <c r="C59" s="4" t="s">
        <v>67</v>
      </c>
      <c r="D59" s="4" t="s">
        <v>68</v>
      </c>
      <c r="E59" s="4" t="s">
        <v>818</v>
      </c>
      <c r="F59" s="4" t="s">
        <v>1027</v>
      </c>
      <c r="G59" s="4" t="s">
        <v>71</v>
      </c>
      <c r="H59" s="4">
        <v>39435207</v>
      </c>
      <c r="I59" s="4" t="s">
        <v>72</v>
      </c>
      <c r="J59" s="3" t="s">
        <v>948</v>
      </c>
      <c r="K59" s="4" t="s">
        <v>98</v>
      </c>
      <c r="L59" s="4" t="s">
        <v>1028</v>
      </c>
      <c r="M59" s="4">
        <v>87377484</v>
      </c>
      <c r="N59" s="4">
        <v>811014470</v>
      </c>
      <c r="O59" s="4" t="s">
        <v>135</v>
      </c>
      <c r="P59" s="4" t="s">
        <v>842</v>
      </c>
      <c r="Q59" s="4">
        <v>210</v>
      </c>
      <c r="R59" s="4" t="s">
        <v>83</v>
      </c>
      <c r="S59" s="4" t="s">
        <v>84</v>
      </c>
      <c r="T59" s="4" t="s">
        <v>86</v>
      </c>
      <c r="U59" s="4" t="s">
        <v>87</v>
      </c>
      <c r="V59" s="4"/>
      <c r="W59" s="4"/>
      <c r="X59" s="4" t="s">
        <v>68</v>
      </c>
      <c r="Y59" s="4" t="s">
        <v>68</v>
      </c>
      <c r="Z59" s="4" t="s">
        <v>68</v>
      </c>
      <c r="AA59" s="4" t="s">
        <v>88</v>
      </c>
      <c r="AB59" s="4">
        <v>15437337</v>
      </c>
      <c r="AC59" s="4"/>
      <c r="AD59" s="4" t="s">
        <v>68</v>
      </c>
      <c r="AE59" s="4" t="s">
        <v>956</v>
      </c>
      <c r="AF59" s="4">
        <v>210</v>
      </c>
      <c r="AG59" s="4" t="s">
        <v>205</v>
      </c>
      <c r="AH59" s="4">
        <v>0</v>
      </c>
      <c r="AI59" s="4">
        <v>0</v>
      </c>
      <c r="AJ59" s="3" t="s">
        <v>1029</v>
      </c>
      <c r="AK59" s="3" t="s">
        <v>1030</v>
      </c>
      <c r="AL59" s="3" t="s">
        <v>479</v>
      </c>
      <c r="AM59" s="4">
        <v>100</v>
      </c>
      <c r="AN59" s="4">
        <v>100</v>
      </c>
      <c r="AO59" s="4">
        <v>100</v>
      </c>
      <c r="AP59" s="4">
        <v>100</v>
      </c>
      <c r="AQ59" s="4" t="s">
        <v>68</v>
      </c>
    </row>
    <row r="60" spans="1:43" x14ac:dyDescent="0.25">
      <c r="A60" s="1">
        <v>50</v>
      </c>
      <c r="B60" t="s">
        <v>477</v>
      </c>
      <c r="C60" s="4" t="s">
        <v>67</v>
      </c>
      <c r="D60" s="4" t="s">
        <v>68</v>
      </c>
      <c r="E60" s="4" t="s">
        <v>818</v>
      </c>
      <c r="F60" s="4" t="s">
        <v>1031</v>
      </c>
      <c r="G60" s="4" t="s">
        <v>71</v>
      </c>
      <c r="H60" s="4">
        <v>39435207</v>
      </c>
      <c r="I60" s="4" t="s">
        <v>72</v>
      </c>
      <c r="J60" s="3" t="s">
        <v>398</v>
      </c>
      <c r="K60" s="4" t="s">
        <v>388</v>
      </c>
      <c r="L60" s="4" t="s">
        <v>1032</v>
      </c>
      <c r="M60" s="4">
        <v>45793773</v>
      </c>
      <c r="N60" s="4">
        <v>890983906</v>
      </c>
      <c r="O60" s="4" t="s">
        <v>81</v>
      </c>
      <c r="P60" s="4" t="s">
        <v>1033</v>
      </c>
      <c r="Q60" s="4">
        <v>240</v>
      </c>
      <c r="R60" s="4" t="s">
        <v>83</v>
      </c>
      <c r="S60" s="4" t="s">
        <v>84</v>
      </c>
      <c r="T60" s="4" t="s">
        <v>86</v>
      </c>
      <c r="U60" s="4" t="s">
        <v>87</v>
      </c>
      <c r="V60" s="4"/>
      <c r="W60" s="4"/>
      <c r="X60" s="4" t="s">
        <v>68</v>
      </c>
      <c r="Y60" s="4" t="s">
        <v>68</v>
      </c>
      <c r="Z60" s="4" t="s">
        <v>68</v>
      </c>
      <c r="AA60" s="4" t="s">
        <v>88</v>
      </c>
      <c r="AB60" s="4">
        <v>42842615</v>
      </c>
      <c r="AC60" s="4"/>
      <c r="AD60" s="4" t="s">
        <v>68</v>
      </c>
      <c r="AE60" s="4" t="s">
        <v>521</v>
      </c>
      <c r="AF60" s="4">
        <v>240</v>
      </c>
      <c r="AG60" s="4" t="s">
        <v>91</v>
      </c>
      <c r="AH60" s="4">
        <v>0</v>
      </c>
      <c r="AI60" s="4">
        <v>0</v>
      </c>
      <c r="AJ60" s="3" t="s">
        <v>518</v>
      </c>
      <c r="AK60" s="3" t="s">
        <v>995</v>
      </c>
      <c r="AL60" s="3" t="s">
        <v>68</v>
      </c>
      <c r="AM60" s="4">
        <v>0</v>
      </c>
      <c r="AN60" s="4">
        <v>0</v>
      </c>
      <c r="AO60" s="4">
        <v>0</v>
      </c>
      <c r="AP60" s="4">
        <v>0</v>
      </c>
      <c r="AQ60" s="4" t="s">
        <v>68</v>
      </c>
    </row>
    <row r="61" spans="1:43" x14ac:dyDescent="0.25">
      <c r="A61" s="1">
        <v>51</v>
      </c>
      <c r="B61" t="s">
        <v>483</v>
      </c>
      <c r="C61" s="4" t="s">
        <v>67</v>
      </c>
      <c r="D61" s="4" t="s">
        <v>68</v>
      </c>
      <c r="E61" s="4" t="s">
        <v>818</v>
      </c>
      <c r="F61" s="4" t="s">
        <v>1034</v>
      </c>
      <c r="G61" s="4" t="s">
        <v>71</v>
      </c>
      <c r="H61" s="4">
        <v>39435207</v>
      </c>
      <c r="I61" s="4" t="s">
        <v>72</v>
      </c>
      <c r="J61" s="3" t="s">
        <v>195</v>
      </c>
      <c r="K61" s="4" t="s">
        <v>388</v>
      </c>
      <c r="L61" s="4" t="s">
        <v>1035</v>
      </c>
      <c r="M61" s="4">
        <v>205398276</v>
      </c>
      <c r="N61" s="4">
        <v>811043476</v>
      </c>
      <c r="O61" s="4" t="s">
        <v>668</v>
      </c>
      <c r="P61" s="4" t="s">
        <v>823</v>
      </c>
      <c r="Q61" s="4">
        <v>360</v>
      </c>
      <c r="R61" s="4" t="s">
        <v>83</v>
      </c>
      <c r="S61" s="4" t="s">
        <v>84</v>
      </c>
      <c r="T61" s="4" t="s">
        <v>86</v>
      </c>
      <c r="U61" s="4" t="s">
        <v>87</v>
      </c>
      <c r="V61" s="4"/>
      <c r="W61" s="4"/>
      <c r="X61" s="4" t="s">
        <v>68</v>
      </c>
      <c r="Y61" s="4" t="s">
        <v>68</v>
      </c>
      <c r="Z61" s="4" t="s">
        <v>68</v>
      </c>
      <c r="AA61" s="4" t="s">
        <v>88</v>
      </c>
      <c r="AB61" s="4">
        <v>15437337</v>
      </c>
      <c r="AC61" s="4"/>
      <c r="AD61" s="4" t="s">
        <v>68</v>
      </c>
      <c r="AE61" s="4" t="s">
        <v>956</v>
      </c>
      <c r="AF61" s="4">
        <v>360</v>
      </c>
      <c r="AG61" s="4" t="s">
        <v>91</v>
      </c>
      <c r="AH61" s="4">
        <v>0</v>
      </c>
      <c r="AI61" s="4">
        <v>0</v>
      </c>
      <c r="AJ61" s="3" t="s">
        <v>68</v>
      </c>
      <c r="AK61" s="3" t="s">
        <v>68</v>
      </c>
      <c r="AL61" s="3" t="s">
        <v>68</v>
      </c>
      <c r="AM61" s="4">
        <v>0</v>
      </c>
      <c r="AN61" s="4">
        <v>0</v>
      </c>
      <c r="AO61" s="4">
        <v>0</v>
      </c>
      <c r="AP61" s="4">
        <v>0</v>
      </c>
      <c r="AQ61" s="4" t="s">
        <v>68</v>
      </c>
    </row>
    <row r="62" spans="1:43" x14ac:dyDescent="0.25">
      <c r="A62" s="1">
        <v>52</v>
      </c>
      <c r="B62" t="s">
        <v>487</v>
      </c>
      <c r="C62" s="4" t="s">
        <v>67</v>
      </c>
      <c r="D62" s="4" t="s">
        <v>68</v>
      </c>
      <c r="E62" s="4" t="s">
        <v>818</v>
      </c>
      <c r="F62" s="4" t="s">
        <v>1036</v>
      </c>
      <c r="G62" s="4" t="s">
        <v>291</v>
      </c>
      <c r="H62" s="4">
        <v>70826474</v>
      </c>
      <c r="I62" s="4" t="s">
        <v>292</v>
      </c>
      <c r="J62" s="3" t="s">
        <v>948</v>
      </c>
      <c r="K62" s="4" t="s">
        <v>648</v>
      </c>
      <c r="L62" s="4" t="s">
        <v>1037</v>
      </c>
      <c r="M62" s="4">
        <v>655370636</v>
      </c>
      <c r="N62" s="4">
        <v>890983803</v>
      </c>
      <c r="O62" s="4" t="s">
        <v>81</v>
      </c>
      <c r="P62" s="4" t="s">
        <v>925</v>
      </c>
      <c r="Q62" s="4">
        <v>180</v>
      </c>
      <c r="R62" s="4" t="s">
        <v>83</v>
      </c>
      <c r="S62" s="4" t="s">
        <v>84</v>
      </c>
      <c r="T62" s="4" t="s">
        <v>86</v>
      </c>
      <c r="U62" s="4" t="s">
        <v>87</v>
      </c>
      <c r="V62" s="4"/>
      <c r="W62" s="4"/>
      <c r="X62" s="4" t="s">
        <v>68</v>
      </c>
      <c r="Y62" s="4" t="s">
        <v>68</v>
      </c>
      <c r="Z62" s="4" t="s">
        <v>68</v>
      </c>
      <c r="AA62" s="4" t="s">
        <v>88</v>
      </c>
      <c r="AB62" s="4">
        <v>43263046</v>
      </c>
      <c r="AC62" s="4"/>
      <c r="AD62" s="4" t="s">
        <v>68</v>
      </c>
      <c r="AE62" s="4" t="s">
        <v>561</v>
      </c>
      <c r="AF62" s="4">
        <v>180</v>
      </c>
      <c r="AG62" s="4" t="s">
        <v>110</v>
      </c>
      <c r="AH62" s="4">
        <v>177762897</v>
      </c>
      <c r="AI62" s="4">
        <v>150</v>
      </c>
      <c r="AJ62" s="3" t="s">
        <v>384</v>
      </c>
      <c r="AK62" s="3" t="s">
        <v>629</v>
      </c>
      <c r="AL62" s="3" t="s">
        <v>68</v>
      </c>
      <c r="AM62" s="4">
        <v>75</v>
      </c>
      <c r="AN62" s="4">
        <v>75</v>
      </c>
      <c r="AO62" s="4">
        <v>75</v>
      </c>
      <c r="AP62" s="4">
        <v>70</v>
      </c>
      <c r="AQ62" s="4" t="s">
        <v>68</v>
      </c>
    </row>
    <row r="63" spans="1:43" x14ac:dyDescent="0.25">
      <c r="A63" s="1">
        <v>53</v>
      </c>
      <c r="B63" t="s">
        <v>491</v>
      </c>
      <c r="C63" s="4" t="s">
        <v>67</v>
      </c>
      <c r="D63" s="4" t="s">
        <v>68</v>
      </c>
      <c r="E63" s="4" t="s">
        <v>818</v>
      </c>
      <c r="F63" s="4" t="s">
        <v>1038</v>
      </c>
      <c r="G63" s="4" t="s">
        <v>291</v>
      </c>
      <c r="H63" s="4">
        <v>70826474</v>
      </c>
      <c r="I63" s="4" t="s">
        <v>292</v>
      </c>
      <c r="J63" s="3" t="s">
        <v>948</v>
      </c>
      <c r="K63" s="4" t="s">
        <v>648</v>
      </c>
      <c r="L63" s="4" t="s">
        <v>1039</v>
      </c>
      <c r="M63" s="4">
        <v>2491812032</v>
      </c>
      <c r="N63" s="4">
        <v>890982123</v>
      </c>
      <c r="O63" s="4" t="s">
        <v>135</v>
      </c>
      <c r="P63" s="4" t="s">
        <v>998</v>
      </c>
      <c r="Q63" s="4">
        <v>180</v>
      </c>
      <c r="R63" s="4" t="s">
        <v>83</v>
      </c>
      <c r="S63" s="4" t="s">
        <v>84</v>
      </c>
      <c r="T63" s="4" t="s">
        <v>86</v>
      </c>
      <c r="U63" s="4" t="s">
        <v>87</v>
      </c>
      <c r="V63" s="4"/>
      <c r="W63" s="4"/>
      <c r="X63" s="4" t="s">
        <v>68</v>
      </c>
      <c r="Y63" s="4" t="s">
        <v>68</v>
      </c>
      <c r="Z63" s="4" t="s">
        <v>68</v>
      </c>
      <c r="AA63" s="4" t="s">
        <v>88</v>
      </c>
      <c r="AB63" s="4">
        <v>42780295</v>
      </c>
      <c r="AC63" s="4"/>
      <c r="AD63" s="4" t="s">
        <v>68</v>
      </c>
      <c r="AE63" s="4" t="s">
        <v>987</v>
      </c>
      <c r="AF63" s="4">
        <v>180</v>
      </c>
      <c r="AG63" s="4" t="s">
        <v>110</v>
      </c>
      <c r="AH63" s="4">
        <v>378456354</v>
      </c>
      <c r="AI63" s="4">
        <v>243</v>
      </c>
      <c r="AJ63" s="3" t="s">
        <v>1040</v>
      </c>
      <c r="AK63" s="3" t="s">
        <v>469</v>
      </c>
      <c r="AL63" s="3" t="s">
        <v>68</v>
      </c>
      <c r="AM63" s="4">
        <v>70</v>
      </c>
      <c r="AN63" s="4">
        <v>37</v>
      </c>
      <c r="AO63" s="4">
        <v>70</v>
      </c>
      <c r="AP63" s="4">
        <v>29</v>
      </c>
      <c r="AQ63" s="4" t="s">
        <v>68</v>
      </c>
    </row>
    <row r="64" spans="1:43" x14ac:dyDescent="0.25">
      <c r="A64" s="1">
        <v>54</v>
      </c>
      <c r="B64" t="s">
        <v>496</v>
      </c>
      <c r="C64" s="4" t="s">
        <v>67</v>
      </c>
      <c r="D64" s="4" t="s">
        <v>68</v>
      </c>
      <c r="E64" s="4" t="s">
        <v>818</v>
      </c>
      <c r="F64" s="4" t="s">
        <v>1041</v>
      </c>
      <c r="G64" s="4" t="s">
        <v>291</v>
      </c>
      <c r="H64" s="4">
        <v>70826474</v>
      </c>
      <c r="I64" s="4" t="s">
        <v>292</v>
      </c>
      <c r="J64" s="3" t="s">
        <v>948</v>
      </c>
      <c r="K64" s="4" t="s">
        <v>421</v>
      </c>
      <c r="L64" s="4" t="s">
        <v>1042</v>
      </c>
      <c r="M64" s="4">
        <v>559383379</v>
      </c>
      <c r="N64" s="4">
        <v>890980357</v>
      </c>
      <c r="O64" s="4" t="s">
        <v>661</v>
      </c>
      <c r="P64" s="4" t="s">
        <v>1043</v>
      </c>
      <c r="Q64" s="4">
        <v>150</v>
      </c>
      <c r="R64" s="4" t="s">
        <v>83</v>
      </c>
      <c r="S64" s="4" t="s">
        <v>84</v>
      </c>
      <c r="T64" s="4" t="s">
        <v>86</v>
      </c>
      <c r="U64" s="4" t="s">
        <v>87</v>
      </c>
      <c r="V64" s="4"/>
      <c r="W64" s="4"/>
      <c r="X64" s="4" t="s">
        <v>68</v>
      </c>
      <c r="Y64" s="4" t="s">
        <v>68</v>
      </c>
      <c r="Z64" s="4" t="s">
        <v>68</v>
      </c>
      <c r="AA64" s="4" t="s">
        <v>88</v>
      </c>
      <c r="AB64" s="4">
        <v>71333426</v>
      </c>
      <c r="AC64" s="4"/>
      <c r="AD64" s="4" t="s">
        <v>68</v>
      </c>
      <c r="AE64" s="4" t="s">
        <v>1044</v>
      </c>
      <c r="AF64" s="4">
        <v>150</v>
      </c>
      <c r="AG64" s="4" t="s">
        <v>205</v>
      </c>
      <c r="AH64" s="4">
        <v>0</v>
      </c>
      <c r="AI64" s="4">
        <v>150</v>
      </c>
      <c r="AJ64" s="3" t="s">
        <v>957</v>
      </c>
      <c r="AK64" s="3" t="s">
        <v>1045</v>
      </c>
      <c r="AL64" s="3" t="s">
        <v>157</v>
      </c>
      <c r="AM64" s="4">
        <v>70</v>
      </c>
      <c r="AN64" s="4">
        <v>80</v>
      </c>
      <c r="AO64" s="4">
        <v>80</v>
      </c>
      <c r="AP64" s="4">
        <v>0</v>
      </c>
      <c r="AQ64" s="4" t="s">
        <v>68</v>
      </c>
    </row>
    <row r="65" spans="1:43" x14ac:dyDescent="0.25">
      <c r="A65" s="1">
        <v>55</v>
      </c>
      <c r="B65" t="s">
        <v>501</v>
      </c>
      <c r="C65" s="4" t="s">
        <v>67</v>
      </c>
      <c r="D65" s="4" t="s">
        <v>68</v>
      </c>
      <c r="E65" s="4" t="s">
        <v>818</v>
      </c>
      <c r="F65" s="4" t="s">
        <v>1046</v>
      </c>
      <c r="G65" s="4" t="s">
        <v>71</v>
      </c>
      <c r="H65" s="4">
        <v>39435207</v>
      </c>
      <c r="I65" s="4" t="s">
        <v>72</v>
      </c>
      <c r="J65" s="3" t="s">
        <v>948</v>
      </c>
      <c r="K65" s="4" t="s">
        <v>98</v>
      </c>
      <c r="L65" s="4" t="s">
        <v>1047</v>
      </c>
      <c r="M65" s="4">
        <v>97221000</v>
      </c>
      <c r="N65" s="4">
        <v>890983674</v>
      </c>
      <c r="O65" s="4" t="s">
        <v>148</v>
      </c>
      <c r="P65" s="4" t="s">
        <v>1048</v>
      </c>
      <c r="Q65" s="4">
        <v>210</v>
      </c>
      <c r="R65" s="4" t="s">
        <v>83</v>
      </c>
      <c r="S65" s="4" t="s">
        <v>84</v>
      </c>
      <c r="T65" s="4" t="s">
        <v>86</v>
      </c>
      <c r="U65" s="4" t="s">
        <v>87</v>
      </c>
      <c r="V65" s="4"/>
      <c r="W65" s="4"/>
      <c r="X65" s="4" t="s">
        <v>68</v>
      </c>
      <c r="Y65" s="4" t="s">
        <v>68</v>
      </c>
      <c r="Z65" s="4" t="s">
        <v>68</v>
      </c>
      <c r="AA65" s="4" t="s">
        <v>88</v>
      </c>
      <c r="AB65" s="4">
        <v>1036924135</v>
      </c>
      <c r="AC65" s="4"/>
      <c r="AD65" s="4" t="s">
        <v>68</v>
      </c>
      <c r="AE65" s="4" t="s">
        <v>1014</v>
      </c>
      <c r="AF65" s="4">
        <v>210</v>
      </c>
      <c r="AG65" s="4" t="s">
        <v>91</v>
      </c>
      <c r="AH65" s="4">
        <v>0</v>
      </c>
      <c r="AI65" s="4">
        <v>0</v>
      </c>
      <c r="AJ65" s="3" t="s">
        <v>551</v>
      </c>
      <c r="AK65" s="3" t="s">
        <v>179</v>
      </c>
      <c r="AL65" s="3" t="s">
        <v>112</v>
      </c>
      <c r="AM65" s="4">
        <v>100</v>
      </c>
      <c r="AN65" s="4">
        <v>100</v>
      </c>
      <c r="AO65" s="4">
        <v>100</v>
      </c>
      <c r="AP65" s="4">
        <v>100</v>
      </c>
      <c r="AQ65" s="4" t="s">
        <v>68</v>
      </c>
    </row>
    <row r="66" spans="1:43" x14ac:dyDescent="0.25">
      <c r="A66" s="1">
        <v>56</v>
      </c>
      <c r="B66" t="s">
        <v>507</v>
      </c>
      <c r="C66" s="4" t="s">
        <v>67</v>
      </c>
      <c r="D66" s="4" t="s">
        <v>68</v>
      </c>
      <c r="E66" s="4" t="s">
        <v>818</v>
      </c>
      <c r="F66" s="4" t="s">
        <v>1049</v>
      </c>
      <c r="G66" s="4" t="s">
        <v>1050</v>
      </c>
      <c r="H66" s="4">
        <v>98516643</v>
      </c>
      <c r="I66" s="4" t="s">
        <v>1051</v>
      </c>
      <c r="J66" s="3" t="s">
        <v>1052</v>
      </c>
      <c r="K66" s="4" t="s">
        <v>73</v>
      </c>
      <c r="L66" s="4" t="s">
        <v>1053</v>
      </c>
      <c r="M66" s="4">
        <v>198380000</v>
      </c>
      <c r="N66" s="4">
        <v>811043476</v>
      </c>
      <c r="O66" s="4" t="s">
        <v>668</v>
      </c>
      <c r="P66" s="4" t="s">
        <v>823</v>
      </c>
      <c r="Q66" s="4">
        <v>720</v>
      </c>
      <c r="R66" s="4" t="s">
        <v>83</v>
      </c>
      <c r="S66" s="4" t="s">
        <v>84</v>
      </c>
      <c r="T66" s="4" t="s">
        <v>86</v>
      </c>
      <c r="U66" s="4" t="s">
        <v>87</v>
      </c>
      <c r="V66" s="4"/>
      <c r="W66" s="4"/>
      <c r="X66" s="4" t="s">
        <v>68</v>
      </c>
      <c r="Y66" s="4" t="s">
        <v>68</v>
      </c>
      <c r="Z66" s="4" t="s">
        <v>68</v>
      </c>
      <c r="AA66" s="4" t="s">
        <v>88</v>
      </c>
      <c r="AB66" s="4">
        <v>43788262</v>
      </c>
      <c r="AC66" s="4"/>
      <c r="AD66" s="4" t="s">
        <v>68</v>
      </c>
      <c r="AE66" s="4" t="s">
        <v>1054</v>
      </c>
      <c r="AF66" s="4">
        <v>720</v>
      </c>
      <c r="AG66" s="4" t="s">
        <v>91</v>
      </c>
      <c r="AH66" s="4">
        <v>0</v>
      </c>
      <c r="AI66" s="4">
        <v>0</v>
      </c>
      <c r="AJ66" s="3" t="s">
        <v>1055</v>
      </c>
      <c r="AK66" s="3" t="s">
        <v>1056</v>
      </c>
      <c r="AL66" s="3" t="s">
        <v>157</v>
      </c>
      <c r="AM66" s="4">
        <v>100</v>
      </c>
      <c r="AN66" s="4">
        <v>100</v>
      </c>
      <c r="AO66" s="4">
        <v>100</v>
      </c>
      <c r="AP66" s="4">
        <v>100</v>
      </c>
      <c r="AQ66" s="4" t="s">
        <v>68</v>
      </c>
    </row>
    <row r="67" spans="1:43" x14ac:dyDescent="0.25">
      <c r="A67" s="1">
        <v>57</v>
      </c>
      <c r="B67" t="s">
        <v>510</v>
      </c>
      <c r="C67" s="4" t="s">
        <v>67</v>
      </c>
      <c r="D67" s="4" t="s">
        <v>68</v>
      </c>
      <c r="E67" s="4" t="s">
        <v>818</v>
      </c>
      <c r="F67" s="4" t="s">
        <v>1057</v>
      </c>
      <c r="G67" s="4" t="s">
        <v>71</v>
      </c>
      <c r="H67" s="4">
        <v>39435207</v>
      </c>
      <c r="I67" s="4" t="s">
        <v>72</v>
      </c>
      <c r="J67" s="3" t="s">
        <v>1058</v>
      </c>
      <c r="K67" s="4" t="s">
        <v>73</v>
      </c>
      <c r="L67" s="4" t="s">
        <v>1059</v>
      </c>
      <c r="M67" s="4">
        <v>184312316</v>
      </c>
      <c r="N67" s="4">
        <v>811043476</v>
      </c>
      <c r="O67" s="4" t="s">
        <v>668</v>
      </c>
      <c r="P67" s="4" t="s">
        <v>823</v>
      </c>
      <c r="Q67" s="4">
        <v>150</v>
      </c>
      <c r="R67" s="4" t="s">
        <v>83</v>
      </c>
      <c r="S67" s="4" t="s">
        <v>84</v>
      </c>
      <c r="T67" s="4" t="s">
        <v>86</v>
      </c>
      <c r="U67" s="4" t="s">
        <v>87</v>
      </c>
      <c r="V67" s="4"/>
      <c r="W67" s="4"/>
      <c r="X67" s="4" t="s">
        <v>68</v>
      </c>
      <c r="Y67" s="4" t="s">
        <v>68</v>
      </c>
      <c r="Z67" s="4" t="s">
        <v>68</v>
      </c>
      <c r="AA67" s="4" t="s">
        <v>88</v>
      </c>
      <c r="AB67" s="4">
        <v>15388677</v>
      </c>
      <c r="AC67" s="4"/>
      <c r="AD67" s="4" t="s">
        <v>68</v>
      </c>
      <c r="AE67" s="4" t="s">
        <v>89</v>
      </c>
      <c r="AF67" s="4">
        <v>150</v>
      </c>
      <c r="AG67" s="4" t="s">
        <v>91</v>
      </c>
      <c r="AH67" s="4">
        <v>0</v>
      </c>
      <c r="AI67" s="4">
        <v>0</v>
      </c>
      <c r="AJ67" s="3" t="s">
        <v>1058</v>
      </c>
      <c r="AK67" s="3" t="s">
        <v>591</v>
      </c>
      <c r="AL67" s="3" t="s">
        <v>195</v>
      </c>
      <c r="AM67" s="4">
        <v>100</v>
      </c>
      <c r="AN67" s="4">
        <v>100</v>
      </c>
      <c r="AO67" s="4">
        <v>100</v>
      </c>
      <c r="AP67" s="4">
        <v>100</v>
      </c>
      <c r="AQ67" s="4" t="s">
        <v>68</v>
      </c>
    </row>
    <row r="68" spans="1:43" x14ac:dyDescent="0.25">
      <c r="A68" s="1">
        <v>58</v>
      </c>
      <c r="B68" t="s">
        <v>516</v>
      </c>
      <c r="C68" s="4" t="s">
        <v>67</v>
      </c>
      <c r="D68" s="4" t="s">
        <v>68</v>
      </c>
      <c r="E68" s="4" t="s">
        <v>818</v>
      </c>
      <c r="F68" s="4" t="s">
        <v>1060</v>
      </c>
      <c r="G68" s="4" t="s">
        <v>71</v>
      </c>
      <c r="H68" s="4">
        <v>39435207</v>
      </c>
      <c r="I68" s="4" t="s">
        <v>72</v>
      </c>
      <c r="J68" s="3" t="s">
        <v>1061</v>
      </c>
      <c r="K68" s="4" t="s">
        <v>98</v>
      </c>
      <c r="L68" s="4" t="s">
        <v>1062</v>
      </c>
      <c r="M68" s="4">
        <v>37100000</v>
      </c>
      <c r="N68" s="4">
        <v>890981195</v>
      </c>
      <c r="O68" s="4" t="s">
        <v>654</v>
      </c>
      <c r="P68" s="4" t="s">
        <v>1063</v>
      </c>
      <c r="Q68" s="4">
        <v>360</v>
      </c>
      <c r="R68" s="4" t="s">
        <v>83</v>
      </c>
      <c r="S68" s="4" t="s">
        <v>84</v>
      </c>
      <c r="T68" s="4" t="s">
        <v>86</v>
      </c>
      <c r="U68" s="4" t="s">
        <v>87</v>
      </c>
      <c r="V68" s="4"/>
      <c r="W68" s="4"/>
      <c r="X68" s="4" t="s">
        <v>68</v>
      </c>
      <c r="Y68" s="4" t="s">
        <v>68</v>
      </c>
      <c r="Z68" s="4" t="s">
        <v>68</v>
      </c>
      <c r="AA68" s="4" t="s">
        <v>88</v>
      </c>
      <c r="AB68" s="4">
        <v>98667367</v>
      </c>
      <c r="AC68" s="4"/>
      <c r="AD68" s="4" t="s">
        <v>68</v>
      </c>
      <c r="AE68" s="4" t="s">
        <v>1064</v>
      </c>
      <c r="AF68" s="4">
        <v>360</v>
      </c>
      <c r="AG68" s="4" t="s">
        <v>223</v>
      </c>
      <c r="AH68" s="4">
        <v>11378000</v>
      </c>
      <c r="AI68" s="4">
        <v>0</v>
      </c>
      <c r="AJ68" s="3" t="s">
        <v>1065</v>
      </c>
      <c r="AK68" s="3" t="s">
        <v>1066</v>
      </c>
      <c r="AL68" s="3" t="s">
        <v>338</v>
      </c>
      <c r="AM68" s="4">
        <v>100</v>
      </c>
      <c r="AN68" s="4">
        <v>86</v>
      </c>
      <c r="AO68" s="4">
        <v>100</v>
      </c>
      <c r="AP68" s="4">
        <v>84</v>
      </c>
      <c r="AQ68" s="4" t="s">
        <v>68</v>
      </c>
    </row>
    <row r="69" spans="1:43" x14ac:dyDescent="0.25">
      <c r="A69" s="1">
        <v>59</v>
      </c>
      <c r="B69" t="s">
        <v>523</v>
      </c>
      <c r="C69" s="4" t="s">
        <v>67</v>
      </c>
      <c r="D69" s="4" t="s">
        <v>68</v>
      </c>
      <c r="E69" s="4" t="s">
        <v>818</v>
      </c>
      <c r="F69" s="4" t="s">
        <v>1067</v>
      </c>
      <c r="G69" s="4" t="s">
        <v>71</v>
      </c>
      <c r="H69" s="4">
        <v>39435207</v>
      </c>
      <c r="I69" s="4" t="s">
        <v>72</v>
      </c>
      <c r="J69" s="3" t="s">
        <v>1068</v>
      </c>
      <c r="K69" s="4" t="s">
        <v>98</v>
      </c>
      <c r="L69" s="4" t="s">
        <v>1069</v>
      </c>
      <c r="M69" s="4">
        <v>66500000</v>
      </c>
      <c r="N69" s="4">
        <v>890983906</v>
      </c>
      <c r="O69" s="4" t="s">
        <v>81</v>
      </c>
      <c r="P69" s="4" t="s">
        <v>1033</v>
      </c>
      <c r="Q69" s="4">
        <v>300</v>
      </c>
      <c r="R69" s="4" t="s">
        <v>83</v>
      </c>
      <c r="S69" s="4" t="s">
        <v>84</v>
      </c>
      <c r="T69" s="4" t="s">
        <v>86</v>
      </c>
      <c r="U69" s="4" t="s">
        <v>87</v>
      </c>
      <c r="V69" s="4"/>
      <c r="W69" s="4"/>
      <c r="X69" s="4" t="s">
        <v>68</v>
      </c>
      <c r="Y69" s="4" t="s">
        <v>68</v>
      </c>
      <c r="Z69" s="4" t="s">
        <v>68</v>
      </c>
      <c r="AA69" s="4" t="s">
        <v>88</v>
      </c>
      <c r="AB69" s="4">
        <v>43450245</v>
      </c>
      <c r="AC69" s="4"/>
      <c r="AD69" s="4" t="s">
        <v>68</v>
      </c>
      <c r="AE69" s="4" t="s">
        <v>1070</v>
      </c>
      <c r="AF69" s="4">
        <v>300</v>
      </c>
      <c r="AG69" s="4" t="s">
        <v>91</v>
      </c>
      <c r="AH69" s="4">
        <v>0</v>
      </c>
      <c r="AI69" s="4">
        <v>0</v>
      </c>
      <c r="AJ69" s="3" t="s">
        <v>1071</v>
      </c>
      <c r="AK69" s="3" t="s">
        <v>1072</v>
      </c>
      <c r="AL69" s="3" t="s">
        <v>450</v>
      </c>
      <c r="AM69" s="4">
        <v>100</v>
      </c>
      <c r="AN69" s="4">
        <v>100</v>
      </c>
      <c r="AO69" s="4">
        <v>100</v>
      </c>
      <c r="AP69" s="4">
        <v>100</v>
      </c>
      <c r="AQ69" s="4" t="s">
        <v>68</v>
      </c>
    </row>
    <row r="70" spans="1:43" x14ac:dyDescent="0.25">
      <c r="A70" s="1">
        <v>60</v>
      </c>
      <c r="B70" t="s">
        <v>527</v>
      </c>
      <c r="C70" s="4" t="s">
        <v>67</v>
      </c>
      <c r="D70" s="4" t="s">
        <v>68</v>
      </c>
      <c r="E70" s="4" t="s">
        <v>818</v>
      </c>
      <c r="F70" s="4" t="s">
        <v>1073</v>
      </c>
      <c r="G70" s="4" t="s">
        <v>71</v>
      </c>
      <c r="H70" s="4">
        <v>39435207</v>
      </c>
      <c r="I70" s="4" t="s">
        <v>72</v>
      </c>
      <c r="J70" s="3" t="s">
        <v>1074</v>
      </c>
      <c r="K70" s="4" t="s">
        <v>648</v>
      </c>
      <c r="L70" s="4" t="s">
        <v>1075</v>
      </c>
      <c r="M70" s="4">
        <v>70500000</v>
      </c>
      <c r="N70" s="4">
        <v>890984376</v>
      </c>
      <c r="O70" s="4" t="s">
        <v>654</v>
      </c>
      <c r="P70" s="4" t="s">
        <v>1076</v>
      </c>
      <c r="Q70" s="4">
        <v>300</v>
      </c>
      <c r="R70" s="4" t="s">
        <v>83</v>
      </c>
      <c r="S70" s="4" t="s">
        <v>84</v>
      </c>
      <c r="T70" s="4" t="s">
        <v>86</v>
      </c>
      <c r="U70" s="4" t="s">
        <v>87</v>
      </c>
      <c r="V70" s="4"/>
      <c r="W70" s="4"/>
      <c r="X70" s="4" t="s">
        <v>68</v>
      </c>
      <c r="Y70" s="4" t="s">
        <v>68</v>
      </c>
      <c r="Z70" s="4" t="s">
        <v>68</v>
      </c>
      <c r="AA70" s="4" t="s">
        <v>88</v>
      </c>
      <c r="AB70" s="4">
        <v>43450245</v>
      </c>
      <c r="AC70" s="4"/>
      <c r="AD70" s="4" t="s">
        <v>68</v>
      </c>
      <c r="AE70" s="4" t="s">
        <v>1070</v>
      </c>
      <c r="AF70" s="4">
        <v>300</v>
      </c>
      <c r="AG70" s="4" t="s">
        <v>91</v>
      </c>
      <c r="AH70" s="4">
        <v>0</v>
      </c>
      <c r="AI70" s="4">
        <v>0</v>
      </c>
      <c r="AJ70" s="3" t="s">
        <v>1077</v>
      </c>
      <c r="AK70" s="3" t="s">
        <v>1078</v>
      </c>
      <c r="AL70" s="3" t="s">
        <v>338</v>
      </c>
      <c r="AM70" s="4">
        <v>100</v>
      </c>
      <c r="AN70" s="4">
        <v>100</v>
      </c>
      <c r="AO70" s="4">
        <v>100</v>
      </c>
      <c r="AP70" s="4">
        <v>98</v>
      </c>
      <c r="AQ70" s="4" t="s">
        <v>68</v>
      </c>
    </row>
    <row r="71" spans="1:43" x14ac:dyDescent="0.25">
      <c r="A71" s="1">
        <v>61</v>
      </c>
      <c r="B71" t="s">
        <v>535</v>
      </c>
      <c r="C71" s="4" t="s">
        <v>67</v>
      </c>
      <c r="D71" s="4" t="s">
        <v>68</v>
      </c>
      <c r="E71" s="4" t="s">
        <v>818</v>
      </c>
      <c r="F71" s="4" t="s">
        <v>1079</v>
      </c>
      <c r="G71" s="4" t="s">
        <v>71</v>
      </c>
      <c r="H71" s="4">
        <v>39435207</v>
      </c>
      <c r="I71" s="4" t="s">
        <v>72</v>
      </c>
      <c r="J71" s="3" t="s">
        <v>1074</v>
      </c>
      <c r="K71" s="4" t="s">
        <v>98</v>
      </c>
      <c r="L71" s="4" t="s">
        <v>1080</v>
      </c>
      <c r="M71" s="4">
        <v>120700000</v>
      </c>
      <c r="N71" s="4">
        <v>800022791</v>
      </c>
      <c r="O71" s="4" t="s">
        <v>81</v>
      </c>
      <c r="P71" s="4" t="s">
        <v>944</v>
      </c>
      <c r="Q71" s="4">
        <v>300</v>
      </c>
      <c r="R71" s="4" t="s">
        <v>83</v>
      </c>
      <c r="S71" s="4" t="s">
        <v>84</v>
      </c>
      <c r="T71" s="4" t="s">
        <v>86</v>
      </c>
      <c r="U71" s="4" t="s">
        <v>87</v>
      </c>
      <c r="V71" s="4"/>
      <c r="W71" s="4"/>
      <c r="X71" s="4" t="s">
        <v>68</v>
      </c>
      <c r="Y71" s="4" t="s">
        <v>68</v>
      </c>
      <c r="Z71" s="4" t="s">
        <v>68</v>
      </c>
      <c r="AA71" s="4" t="s">
        <v>88</v>
      </c>
      <c r="AB71" s="4">
        <v>43450245</v>
      </c>
      <c r="AC71" s="4"/>
      <c r="AD71" s="4" t="s">
        <v>68</v>
      </c>
      <c r="AE71" s="4" t="s">
        <v>1070</v>
      </c>
      <c r="AF71" s="4">
        <v>300</v>
      </c>
      <c r="AG71" s="4" t="s">
        <v>91</v>
      </c>
      <c r="AH71" s="4">
        <v>0</v>
      </c>
      <c r="AI71" s="4">
        <v>0</v>
      </c>
      <c r="AJ71" s="3" t="s">
        <v>1071</v>
      </c>
      <c r="AK71" s="3" t="s">
        <v>1072</v>
      </c>
      <c r="AL71" s="3" t="s">
        <v>450</v>
      </c>
      <c r="AM71" s="4">
        <v>100</v>
      </c>
      <c r="AN71" s="4">
        <v>90</v>
      </c>
      <c r="AO71" s="4">
        <v>100</v>
      </c>
      <c r="AP71" s="4">
        <v>90</v>
      </c>
      <c r="AQ71" s="4" t="s">
        <v>68</v>
      </c>
    </row>
    <row r="72" spans="1:43" x14ac:dyDescent="0.25">
      <c r="A72" s="1">
        <v>62</v>
      </c>
      <c r="B72" t="s">
        <v>541</v>
      </c>
      <c r="C72" s="4" t="s">
        <v>67</v>
      </c>
      <c r="D72" s="4" t="s">
        <v>68</v>
      </c>
      <c r="E72" s="4" t="s">
        <v>818</v>
      </c>
      <c r="F72" s="4" t="s">
        <v>1081</v>
      </c>
      <c r="G72" s="4" t="s">
        <v>71</v>
      </c>
      <c r="H72" s="4">
        <v>39435207</v>
      </c>
      <c r="I72" s="4" t="s">
        <v>72</v>
      </c>
      <c r="J72" s="3" t="s">
        <v>1082</v>
      </c>
      <c r="K72" s="4" t="s">
        <v>73</v>
      </c>
      <c r="L72" s="4" t="s">
        <v>1083</v>
      </c>
      <c r="M72" s="4">
        <v>148760000</v>
      </c>
      <c r="N72" s="4">
        <v>890983813</v>
      </c>
      <c r="O72" s="4" t="s">
        <v>126</v>
      </c>
      <c r="P72" s="4" t="s">
        <v>915</v>
      </c>
      <c r="Q72" s="4">
        <v>300</v>
      </c>
      <c r="R72" s="4" t="s">
        <v>107</v>
      </c>
      <c r="S72" s="4" t="s">
        <v>84</v>
      </c>
      <c r="T72" s="4" t="s">
        <v>86</v>
      </c>
      <c r="U72" s="4" t="s">
        <v>87</v>
      </c>
      <c r="V72" s="4"/>
      <c r="W72" s="4"/>
      <c r="X72" s="4" t="s">
        <v>68</v>
      </c>
      <c r="Y72" s="4" t="s">
        <v>68</v>
      </c>
      <c r="Z72" s="4" t="s">
        <v>68</v>
      </c>
      <c r="AA72" s="4" t="s">
        <v>88</v>
      </c>
      <c r="AB72" s="4">
        <v>11256048</v>
      </c>
      <c r="AC72" s="4"/>
      <c r="AD72" s="4" t="s">
        <v>68</v>
      </c>
      <c r="AE72" s="4" t="s">
        <v>903</v>
      </c>
      <c r="AF72" s="4">
        <v>300</v>
      </c>
      <c r="AG72" s="4" t="s">
        <v>91</v>
      </c>
      <c r="AH72" s="4">
        <v>0</v>
      </c>
      <c r="AI72" s="4">
        <v>0</v>
      </c>
      <c r="AJ72" s="3" t="s">
        <v>1084</v>
      </c>
      <c r="AK72" s="3" t="s">
        <v>1085</v>
      </c>
      <c r="AL72" s="3" t="s">
        <v>354</v>
      </c>
      <c r="AM72" s="4">
        <v>100</v>
      </c>
      <c r="AN72" s="4">
        <v>91</v>
      </c>
      <c r="AO72" s="4">
        <v>100</v>
      </c>
      <c r="AP72" s="4">
        <v>95</v>
      </c>
      <c r="AQ72" s="4" t="s">
        <v>68</v>
      </c>
    </row>
    <row r="73" spans="1:43" x14ac:dyDescent="0.25">
      <c r="A73" s="1">
        <v>63</v>
      </c>
      <c r="B73" t="s">
        <v>549</v>
      </c>
      <c r="C73" s="4" t="s">
        <v>67</v>
      </c>
      <c r="D73" s="4" t="s">
        <v>68</v>
      </c>
      <c r="E73" s="4" t="s">
        <v>818</v>
      </c>
      <c r="F73" s="4" t="s">
        <v>1086</v>
      </c>
      <c r="G73" s="4" t="s">
        <v>71</v>
      </c>
      <c r="H73" s="4">
        <v>39435207</v>
      </c>
      <c r="I73" s="4" t="s">
        <v>72</v>
      </c>
      <c r="J73" s="3" t="s">
        <v>1087</v>
      </c>
      <c r="K73" s="4" t="s">
        <v>245</v>
      </c>
      <c r="L73" s="4" t="s">
        <v>1088</v>
      </c>
      <c r="M73" s="4">
        <v>79000000</v>
      </c>
      <c r="N73" s="4">
        <v>890981995</v>
      </c>
      <c r="O73" s="4" t="s">
        <v>148</v>
      </c>
      <c r="P73" s="4" t="s">
        <v>1089</v>
      </c>
      <c r="Q73" s="4">
        <v>300</v>
      </c>
      <c r="R73" s="4" t="s">
        <v>83</v>
      </c>
      <c r="S73" s="4" t="s">
        <v>84</v>
      </c>
      <c r="T73" s="4" t="s">
        <v>86</v>
      </c>
      <c r="U73" s="4" t="s">
        <v>87</v>
      </c>
      <c r="V73" s="4"/>
      <c r="W73" s="4"/>
      <c r="X73" s="4" t="s">
        <v>68</v>
      </c>
      <c r="Y73" s="4" t="s">
        <v>68</v>
      </c>
      <c r="Z73" s="4" t="s">
        <v>68</v>
      </c>
      <c r="AA73" s="4" t="s">
        <v>88</v>
      </c>
      <c r="AB73" s="4">
        <v>1041203006</v>
      </c>
      <c r="AC73" s="4"/>
      <c r="AD73" s="4" t="s">
        <v>68</v>
      </c>
      <c r="AE73" s="4" t="s">
        <v>1090</v>
      </c>
      <c r="AF73" s="4">
        <v>300</v>
      </c>
      <c r="AG73" s="4" t="s">
        <v>91</v>
      </c>
      <c r="AH73" s="4">
        <v>0</v>
      </c>
      <c r="AI73" s="4">
        <v>0</v>
      </c>
      <c r="AJ73" s="3" t="s">
        <v>1091</v>
      </c>
      <c r="AK73" s="3" t="s">
        <v>1066</v>
      </c>
      <c r="AL73" s="3" t="s">
        <v>338</v>
      </c>
      <c r="AM73" s="4">
        <v>100</v>
      </c>
      <c r="AN73" s="4">
        <v>91</v>
      </c>
      <c r="AO73" s="4">
        <v>100</v>
      </c>
      <c r="AP73" s="4">
        <v>91</v>
      </c>
      <c r="AQ73" s="4" t="s">
        <v>68</v>
      </c>
    </row>
    <row r="74" spans="1:43" x14ac:dyDescent="0.25">
      <c r="A74" s="1">
        <v>64</v>
      </c>
      <c r="B74" t="s">
        <v>555</v>
      </c>
      <c r="C74" s="4" t="s">
        <v>67</v>
      </c>
      <c r="D74" s="4" t="s">
        <v>68</v>
      </c>
      <c r="E74" s="4" t="s">
        <v>818</v>
      </c>
      <c r="F74" s="4" t="s">
        <v>1092</v>
      </c>
      <c r="G74" s="4" t="s">
        <v>71</v>
      </c>
      <c r="H74" s="4">
        <v>39435207</v>
      </c>
      <c r="I74" s="4" t="s">
        <v>72</v>
      </c>
      <c r="J74" s="3" t="s">
        <v>1093</v>
      </c>
      <c r="K74" s="4" t="s">
        <v>245</v>
      </c>
      <c r="L74" s="4" t="s">
        <v>1094</v>
      </c>
      <c r="M74" s="4">
        <v>116800000</v>
      </c>
      <c r="N74" s="4">
        <v>890983716</v>
      </c>
      <c r="O74" s="4" t="s">
        <v>135</v>
      </c>
      <c r="P74" s="4" t="s">
        <v>936</v>
      </c>
      <c r="Q74" s="4">
        <v>300</v>
      </c>
      <c r="R74" s="4" t="s">
        <v>83</v>
      </c>
      <c r="S74" s="4" t="s">
        <v>84</v>
      </c>
      <c r="T74" s="4" t="s">
        <v>86</v>
      </c>
      <c r="U74" s="4" t="s">
        <v>87</v>
      </c>
      <c r="V74" s="4"/>
      <c r="W74" s="4"/>
      <c r="X74" s="4" t="s">
        <v>68</v>
      </c>
      <c r="Y74" s="4" t="s">
        <v>68</v>
      </c>
      <c r="Z74" s="4" t="s">
        <v>68</v>
      </c>
      <c r="AA74" s="4" t="s">
        <v>88</v>
      </c>
      <c r="AB74" s="4">
        <v>1041203006</v>
      </c>
      <c r="AC74" s="4"/>
      <c r="AD74" s="4" t="s">
        <v>68</v>
      </c>
      <c r="AE74" s="4" t="s">
        <v>1090</v>
      </c>
      <c r="AF74" s="4">
        <v>300</v>
      </c>
      <c r="AG74" s="4" t="s">
        <v>223</v>
      </c>
      <c r="AH74" s="4">
        <v>19000000</v>
      </c>
      <c r="AI74" s="4">
        <v>0</v>
      </c>
      <c r="AJ74" s="3" t="s">
        <v>1095</v>
      </c>
      <c r="AK74" s="3" t="s">
        <v>1066</v>
      </c>
      <c r="AL74" s="3" t="s">
        <v>338</v>
      </c>
      <c r="AM74" s="4">
        <v>100</v>
      </c>
      <c r="AN74" s="4">
        <v>100</v>
      </c>
      <c r="AO74" s="4">
        <v>100</v>
      </c>
      <c r="AP74" s="4">
        <v>100</v>
      </c>
      <c r="AQ74" s="4" t="s">
        <v>68</v>
      </c>
    </row>
    <row r="75" spans="1:43" x14ac:dyDescent="0.25">
      <c r="A75" s="1">
        <v>65</v>
      </c>
      <c r="B75" t="s">
        <v>562</v>
      </c>
      <c r="C75" s="4" t="s">
        <v>67</v>
      </c>
      <c r="D75" s="4" t="s">
        <v>68</v>
      </c>
      <c r="E75" s="4" t="s">
        <v>818</v>
      </c>
      <c r="F75" s="4" t="s">
        <v>1096</v>
      </c>
      <c r="G75" s="4" t="s">
        <v>71</v>
      </c>
      <c r="H75" s="4">
        <v>39435207</v>
      </c>
      <c r="I75" s="4" t="s">
        <v>72</v>
      </c>
      <c r="J75" s="3" t="s">
        <v>1087</v>
      </c>
      <c r="K75" s="4" t="s">
        <v>98</v>
      </c>
      <c r="L75" s="4" t="s">
        <v>1097</v>
      </c>
      <c r="M75" s="4">
        <v>45600000</v>
      </c>
      <c r="N75" s="4">
        <v>890983718</v>
      </c>
      <c r="O75" s="4" t="s">
        <v>117</v>
      </c>
      <c r="P75" s="4" t="s">
        <v>1098</v>
      </c>
      <c r="Q75" s="4">
        <v>300</v>
      </c>
      <c r="R75" s="4" t="s">
        <v>83</v>
      </c>
      <c r="S75" s="4" t="s">
        <v>84</v>
      </c>
      <c r="T75" s="4" t="s">
        <v>86</v>
      </c>
      <c r="U75" s="4" t="s">
        <v>87</v>
      </c>
      <c r="V75" s="4"/>
      <c r="W75" s="4"/>
      <c r="X75" s="4" t="s">
        <v>68</v>
      </c>
      <c r="Y75" s="4" t="s">
        <v>68</v>
      </c>
      <c r="Z75" s="4" t="s">
        <v>68</v>
      </c>
      <c r="AA75" s="4" t="s">
        <v>88</v>
      </c>
      <c r="AB75" s="4">
        <v>70755936</v>
      </c>
      <c r="AC75" s="4"/>
      <c r="AD75" s="4" t="s">
        <v>68</v>
      </c>
      <c r="AE75" s="4" t="s">
        <v>1099</v>
      </c>
      <c r="AF75" s="4">
        <v>300</v>
      </c>
      <c r="AG75" s="4" t="s">
        <v>91</v>
      </c>
      <c r="AH75" s="4">
        <v>0</v>
      </c>
      <c r="AI75" s="4">
        <v>0</v>
      </c>
      <c r="AJ75" s="3" t="s">
        <v>1100</v>
      </c>
      <c r="AK75" s="3" t="s">
        <v>884</v>
      </c>
      <c r="AL75" s="3" t="s">
        <v>469</v>
      </c>
      <c r="AM75" s="4">
        <v>100</v>
      </c>
      <c r="AN75" s="4">
        <v>100</v>
      </c>
      <c r="AO75" s="4">
        <v>100</v>
      </c>
      <c r="AP75" s="4">
        <v>100</v>
      </c>
      <c r="AQ75" s="4" t="s">
        <v>68</v>
      </c>
    </row>
    <row r="76" spans="1:43" x14ac:dyDescent="0.25">
      <c r="A76" s="1">
        <v>66</v>
      </c>
      <c r="B76" t="s">
        <v>567</v>
      </c>
      <c r="C76" s="4" t="s">
        <v>67</v>
      </c>
      <c r="D76" s="4" t="s">
        <v>68</v>
      </c>
      <c r="E76" s="4" t="s">
        <v>818</v>
      </c>
      <c r="F76" s="4" t="s">
        <v>1101</v>
      </c>
      <c r="G76" s="4" t="s">
        <v>291</v>
      </c>
      <c r="H76" s="4">
        <v>70826474</v>
      </c>
      <c r="I76" s="4" t="s">
        <v>292</v>
      </c>
      <c r="J76" s="3" t="s">
        <v>1102</v>
      </c>
      <c r="K76" s="4" t="s">
        <v>98</v>
      </c>
      <c r="L76" s="4" t="s">
        <v>1103</v>
      </c>
      <c r="M76" s="4">
        <v>413281992</v>
      </c>
      <c r="N76" s="4">
        <v>1102650650</v>
      </c>
      <c r="O76" s="4" t="s">
        <v>661</v>
      </c>
      <c r="P76" s="4" t="s">
        <v>1104</v>
      </c>
      <c r="Q76" s="4">
        <v>540</v>
      </c>
      <c r="R76" s="4" t="s">
        <v>83</v>
      </c>
      <c r="S76" s="4" t="s">
        <v>84</v>
      </c>
      <c r="T76" s="4" t="s">
        <v>86</v>
      </c>
      <c r="U76" s="4" t="s">
        <v>87</v>
      </c>
      <c r="V76" s="4"/>
      <c r="W76" s="4"/>
      <c r="X76" s="4" t="s">
        <v>68</v>
      </c>
      <c r="Y76" s="4" t="s">
        <v>68</v>
      </c>
      <c r="Z76" s="4" t="s">
        <v>68</v>
      </c>
      <c r="AA76" s="4" t="s">
        <v>88</v>
      </c>
      <c r="AB76" s="4">
        <v>15388677</v>
      </c>
      <c r="AC76" s="4"/>
      <c r="AD76" s="4" t="s">
        <v>68</v>
      </c>
      <c r="AE76" s="4" t="s">
        <v>89</v>
      </c>
      <c r="AF76" s="4">
        <v>540</v>
      </c>
      <c r="AG76" s="4" t="s">
        <v>205</v>
      </c>
      <c r="AH76" s="4">
        <v>0</v>
      </c>
      <c r="AI76" s="4">
        <v>600</v>
      </c>
      <c r="AJ76" s="3" t="s">
        <v>1105</v>
      </c>
      <c r="AK76" s="3" t="s">
        <v>233</v>
      </c>
      <c r="AL76" s="3" t="s">
        <v>139</v>
      </c>
      <c r="AM76" s="4">
        <v>100</v>
      </c>
      <c r="AN76" s="4">
        <v>100</v>
      </c>
      <c r="AO76" s="4">
        <v>99</v>
      </c>
      <c r="AP76" s="4">
        <v>99</v>
      </c>
      <c r="AQ76" s="4" t="s">
        <v>68</v>
      </c>
    </row>
    <row r="77" spans="1:43" x14ac:dyDescent="0.25">
      <c r="A77" s="1">
        <v>67</v>
      </c>
      <c r="B77" t="s">
        <v>572</v>
      </c>
      <c r="C77" s="4" t="s">
        <v>67</v>
      </c>
      <c r="D77" s="4" t="s">
        <v>68</v>
      </c>
      <c r="E77" s="4" t="s">
        <v>818</v>
      </c>
      <c r="F77" s="4" t="s">
        <v>1106</v>
      </c>
      <c r="G77" s="4" t="s">
        <v>71</v>
      </c>
      <c r="H77" s="4">
        <v>39435207</v>
      </c>
      <c r="I77" s="4" t="s">
        <v>72</v>
      </c>
      <c r="J77" s="3" t="s">
        <v>1107</v>
      </c>
      <c r="K77" s="4" t="s">
        <v>73</v>
      </c>
      <c r="L77" s="4" t="s">
        <v>1108</v>
      </c>
      <c r="M77" s="4">
        <v>99000000</v>
      </c>
      <c r="N77" s="4">
        <v>811043476</v>
      </c>
      <c r="O77" s="4" t="s">
        <v>668</v>
      </c>
      <c r="P77" s="4" t="s">
        <v>823</v>
      </c>
      <c r="Q77" s="4">
        <v>360</v>
      </c>
      <c r="R77" s="4" t="s">
        <v>83</v>
      </c>
      <c r="S77" s="4" t="s">
        <v>84</v>
      </c>
      <c r="T77" s="4" t="s">
        <v>86</v>
      </c>
      <c r="U77" s="4" t="s">
        <v>87</v>
      </c>
      <c r="V77" s="4"/>
      <c r="W77" s="4"/>
      <c r="X77" s="4" t="s">
        <v>68</v>
      </c>
      <c r="Y77" s="4" t="s">
        <v>68</v>
      </c>
      <c r="Z77" s="4" t="s">
        <v>68</v>
      </c>
      <c r="AA77" s="4" t="s">
        <v>88</v>
      </c>
      <c r="AB77" s="4">
        <v>71646449</v>
      </c>
      <c r="AC77" s="4"/>
      <c r="AD77" s="4" t="s">
        <v>68</v>
      </c>
      <c r="AE77" s="4" t="s">
        <v>192</v>
      </c>
      <c r="AF77" s="4">
        <v>360</v>
      </c>
      <c r="AG77" s="4" t="s">
        <v>91</v>
      </c>
      <c r="AH77" s="4">
        <v>0</v>
      </c>
      <c r="AI77" s="4">
        <v>0</v>
      </c>
      <c r="AJ77" s="3" t="s">
        <v>1109</v>
      </c>
      <c r="AK77" s="3" t="s">
        <v>1110</v>
      </c>
      <c r="AL77" s="3" t="s">
        <v>68</v>
      </c>
      <c r="AM77" s="4">
        <v>0</v>
      </c>
      <c r="AN77" s="4">
        <v>0</v>
      </c>
      <c r="AO77" s="4">
        <v>0</v>
      </c>
      <c r="AP77" s="4">
        <v>0</v>
      </c>
      <c r="AQ77" s="4" t="s">
        <v>68</v>
      </c>
    </row>
    <row r="78" spans="1:43" x14ac:dyDescent="0.25">
      <c r="A78" s="1">
        <v>68</v>
      </c>
      <c r="B78" t="s">
        <v>578</v>
      </c>
      <c r="C78" s="4" t="s">
        <v>67</v>
      </c>
      <c r="D78" s="4" t="s">
        <v>68</v>
      </c>
      <c r="E78" s="4" t="s">
        <v>818</v>
      </c>
      <c r="F78" s="4" t="s">
        <v>1111</v>
      </c>
      <c r="G78" s="4" t="s">
        <v>71</v>
      </c>
      <c r="H78" s="4">
        <v>39435207</v>
      </c>
      <c r="I78" s="4" t="s">
        <v>72</v>
      </c>
      <c r="J78" s="3" t="s">
        <v>1112</v>
      </c>
      <c r="K78" s="4" t="s">
        <v>98</v>
      </c>
      <c r="L78" s="4" t="s">
        <v>1113</v>
      </c>
      <c r="M78" s="4">
        <v>91370460</v>
      </c>
      <c r="N78" s="4">
        <v>800022791</v>
      </c>
      <c r="O78" s="4" t="s">
        <v>81</v>
      </c>
      <c r="P78" s="4" t="s">
        <v>944</v>
      </c>
      <c r="Q78" s="4">
        <v>180</v>
      </c>
      <c r="R78" s="4" t="s">
        <v>83</v>
      </c>
      <c r="S78" s="4" t="s">
        <v>84</v>
      </c>
      <c r="T78" s="4" t="s">
        <v>86</v>
      </c>
      <c r="U78" s="4" t="s">
        <v>87</v>
      </c>
      <c r="V78" s="4"/>
      <c r="W78" s="4"/>
      <c r="X78" s="4" t="s">
        <v>68</v>
      </c>
      <c r="Y78" s="4" t="s">
        <v>68</v>
      </c>
      <c r="Z78" s="4" t="s">
        <v>68</v>
      </c>
      <c r="AA78" s="4" t="s">
        <v>88</v>
      </c>
      <c r="AB78" s="4">
        <v>15438792</v>
      </c>
      <c r="AC78" s="4"/>
      <c r="AD78" s="4" t="s">
        <v>68</v>
      </c>
      <c r="AE78" s="4" t="s">
        <v>1114</v>
      </c>
      <c r="AF78" s="4">
        <v>180</v>
      </c>
      <c r="AG78" s="4" t="s">
        <v>110</v>
      </c>
      <c r="AH78" s="4">
        <v>45669911</v>
      </c>
      <c r="AI78" s="4">
        <v>90</v>
      </c>
      <c r="AJ78" s="3" t="s">
        <v>345</v>
      </c>
      <c r="AK78" s="3" t="s">
        <v>426</v>
      </c>
      <c r="AL78" s="3" t="s">
        <v>354</v>
      </c>
      <c r="AM78" s="4">
        <v>100</v>
      </c>
      <c r="AN78" s="4">
        <v>100</v>
      </c>
      <c r="AO78" s="4">
        <v>100</v>
      </c>
      <c r="AP78" s="4">
        <v>100</v>
      </c>
      <c r="AQ78" s="4" t="s">
        <v>68</v>
      </c>
    </row>
    <row r="79" spans="1:43" x14ac:dyDescent="0.25">
      <c r="A79" s="1">
        <v>69</v>
      </c>
      <c r="B79" t="s">
        <v>584</v>
      </c>
      <c r="C79" s="4" t="s">
        <v>67</v>
      </c>
      <c r="D79" s="4" t="s">
        <v>68</v>
      </c>
      <c r="E79" s="4" t="s">
        <v>818</v>
      </c>
      <c r="F79" s="4" t="s">
        <v>1115</v>
      </c>
      <c r="G79" s="4" t="s">
        <v>71</v>
      </c>
      <c r="H79" s="4">
        <v>39435207</v>
      </c>
      <c r="I79" s="4" t="s">
        <v>72</v>
      </c>
      <c r="J79" s="3" t="s">
        <v>1065</v>
      </c>
      <c r="K79" s="4" t="s">
        <v>245</v>
      </c>
      <c r="L79" s="4" t="s">
        <v>1116</v>
      </c>
      <c r="M79" s="4">
        <v>124500000</v>
      </c>
      <c r="N79" s="4">
        <v>890980357</v>
      </c>
      <c r="O79" s="4" t="s">
        <v>661</v>
      </c>
      <c r="P79" s="4" t="s">
        <v>1117</v>
      </c>
      <c r="Q79" s="4">
        <v>300</v>
      </c>
      <c r="R79" s="4" t="s">
        <v>83</v>
      </c>
      <c r="S79" s="4" t="s">
        <v>84</v>
      </c>
      <c r="T79" s="4" t="s">
        <v>86</v>
      </c>
      <c r="U79" s="4" t="s">
        <v>87</v>
      </c>
      <c r="V79" s="4"/>
      <c r="W79" s="4"/>
      <c r="X79" s="4" t="s">
        <v>68</v>
      </c>
      <c r="Y79" s="4" t="s">
        <v>68</v>
      </c>
      <c r="Z79" s="4" t="s">
        <v>68</v>
      </c>
      <c r="AA79" s="4" t="s">
        <v>88</v>
      </c>
      <c r="AB79" s="4">
        <v>98667367</v>
      </c>
      <c r="AC79" s="4"/>
      <c r="AD79" s="4" t="s">
        <v>68</v>
      </c>
      <c r="AE79" s="4" t="s">
        <v>1064</v>
      </c>
      <c r="AF79" s="4">
        <v>300</v>
      </c>
      <c r="AG79" s="4" t="s">
        <v>110</v>
      </c>
      <c r="AH79" s="4">
        <v>64320942</v>
      </c>
      <c r="AI79" s="4">
        <v>6</v>
      </c>
      <c r="AJ79" s="3" t="s">
        <v>1065</v>
      </c>
      <c r="AK79" s="3" t="s">
        <v>1118</v>
      </c>
      <c r="AL79" s="3" t="s">
        <v>338</v>
      </c>
      <c r="AM79" s="4">
        <v>100</v>
      </c>
      <c r="AN79" s="4">
        <v>97</v>
      </c>
      <c r="AO79" s="4">
        <v>100</v>
      </c>
      <c r="AP79" s="4">
        <v>42</v>
      </c>
      <c r="AQ79" s="4" t="s">
        <v>68</v>
      </c>
    </row>
    <row r="80" spans="1:43" x14ac:dyDescent="0.25">
      <c r="A80" s="1">
        <v>70</v>
      </c>
      <c r="B80" t="s">
        <v>593</v>
      </c>
      <c r="C80" s="4" t="s">
        <v>67</v>
      </c>
      <c r="D80" s="4" t="s">
        <v>68</v>
      </c>
      <c r="E80" s="4" t="s">
        <v>818</v>
      </c>
      <c r="F80" s="4" t="s">
        <v>1119</v>
      </c>
      <c r="G80" s="4" t="s">
        <v>291</v>
      </c>
      <c r="H80" s="4">
        <v>70826474</v>
      </c>
      <c r="I80" s="4" t="s">
        <v>292</v>
      </c>
      <c r="J80" s="3" t="s">
        <v>1120</v>
      </c>
      <c r="K80" s="4" t="s">
        <v>245</v>
      </c>
      <c r="L80" s="4" t="s">
        <v>1121</v>
      </c>
      <c r="M80" s="4">
        <v>388000000</v>
      </c>
      <c r="N80" s="4">
        <v>890984376</v>
      </c>
      <c r="O80" s="4" t="s">
        <v>654</v>
      </c>
      <c r="P80" s="4" t="s">
        <v>1076</v>
      </c>
      <c r="Q80" s="4">
        <v>150</v>
      </c>
      <c r="R80" s="4" t="s">
        <v>83</v>
      </c>
      <c r="S80" s="4" t="s">
        <v>84</v>
      </c>
      <c r="T80" s="4" t="s">
        <v>86</v>
      </c>
      <c r="U80" s="4" t="s">
        <v>87</v>
      </c>
      <c r="V80" s="4"/>
      <c r="W80" s="4"/>
      <c r="X80" s="4" t="s">
        <v>68</v>
      </c>
      <c r="Y80" s="4" t="s">
        <v>68</v>
      </c>
      <c r="Z80" s="4" t="s">
        <v>68</v>
      </c>
      <c r="AA80" s="4" t="s">
        <v>88</v>
      </c>
      <c r="AB80" s="4">
        <v>15438792</v>
      </c>
      <c r="AC80" s="4"/>
      <c r="AD80" s="4" t="s">
        <v>68</v>
      </c>
      <c r="AE80" s="4" t="s">
        <v>1114</v>
      </c>
      <c r="AF80" s="4">
        <v>150</v>
      </c>
      <c r="AG80" s="4" t="s">
        <v>110</v>
      </c>
      <c r="AH80" s="4">
        <v>194000000</v>
      </c>
      <c r="AI80" s="4">
        <v>90</v>
      </c>
      <c r="AJ80" s="3" t="s">
        <v>1122</v>
      </c>
      <c r="AK80" s="3" t="s">
        <v>1123</v>
      </c>
      <c r="AL80" s="3" t="s">
        <v>265</v>
      </c>
      <c r="AM80" s="4">
        <v>100</v>
      </c>
      <c r="AN80" s="4">
        <v>100</v>
      </c>
      <c r="AO80" s="4">
        <v>100</v>
      </c>
      <c r="AP80" s="4">
        <v>100</v>
      </c>
      <c r="AQ80" s="4" t="s">
        <v>68</v>
      </c>
    </row>
    <row r="81" spans="1:43" x14ac:dyDescent="0.25">
      <c r="A81" s="1">
        <v>71</v>
      </c>
      <c r="B81" t="s">
        <v>598</v>
      </c>
      <c r="C81" s="4" t="s">
        <v>67</v>
      </c>
      <c r="D81" s="4" t="s">
        <v>68</v>
      </c>
      <c r="E81" s="4" t="s">
        <v>818</v>
      </c>
      <c r="F81" s="4" t="s">
        <v>1124</v>
      </c>
      <c r="G81" s="4" t="s">
        <v>820</v>
      </c>
      <c r="H81" s="4">
        <v>70901104</v>
      </c>
      <c r="I81" s="4" t="s">
        <v>72</v>
      </c>
      <c r="J81" s="3" t="s">
        <v>1125</v>
      </c>
      <c r="K81" s="4" t="s">
        <v>98</v>
      </c>
      <c r="L81" s="4" t="s">
        <v>1126</v>
      </c>
      <c r="M81" s="4">
        <v>155660380</v>
      </c>
      <c r="N81" s="4">
        <v>800022791</v>
      </c>
      <c r="O81" s="4" t="s">
        <v>81</v>
      </c>
      <c r="P81" s="4" t="s">
        <v>944</v>
      </c>
      <c r="Q81" s="4">
        <v>180</v>
      </c>
      <c r="R81" s="4" t="s">
        <v>83</v>
      </c>
      <c r="S81" s="4" t="s">
        <v>84</v>
      </c>
      <c r="T81" s="4" t="s">
        <v>86</v>
      </c>
      <c r="U81" s="4" t="s">
        <v>87</v>
      </c>
      <c r="V81" s="4"/>
      <c r="W81" s="4"/>
      <c r="X81" s="4" t="s">
        <v>68</v>
      </c>
      <c r="Y81" s="4" t="s">
        <v>68</v>
      </c>
      <c r="Z81" s="4" t="s">
        <v>68</v>
      </c>
      <c r="AA81" s="4" t="s">
        <v>88</v>
      </c>
      <c r="AB81" s="4">
        <v>71111876</v>
      </c>
      <c r="AC81" s="4"/>
      <c r="AD81" s="4" t="s">
        <v>68</v>
      </c>
      <c r="AE81" s="4" t="s">
        <v>109</v>
      </c>
      <c r="AF81" s="4">
        <v>180</v>
      </c>
      <c r="AG81" s="4" t="s">
        <v>91</v>
      </c>
      <c r="AH81" s="4">
        <v>0</v>
      </c>
      <c r="AI81" s="4">
        <v>0</v>
      </c>
      <c r="AJ81" s="3" t="s">
        <v>1127</v>
      </c>
      <c r="AK81" s="3" t="s">
        <v>1128</v>
      </c>
      <c r="AL81" s="3" t="s">
        <v>354</v>
      </c>
      <c r="AM81" s="4">
        <v>100</v>
      </c>
      <c r="AN81" s="4">
        <v>100</v>
      </c>
      <c r="AO81" s="4">
        <v>99</v>
      </c>
      <c r="AP81" s="4">
        <v>99</v>
      </c>
      <c r="AQ81" s="4" t="s">
        <v>68</v>
      </c>
    </row>
    <row r="82" spans="1:43" x14ac:dyDescent="0.25">
      <c r="A82" s="1">
        <v>72</v>
      </c>
      <c r="B82" t="s">
        <v>605</v>
      </c>
      <c r="C82" s="4" t="s">
        <v>67</v>
      </c>
      <c r="D82" s="4" t="s">
        <v>68</v>
      </c>
      <c r="E82" s="4" t="s">
        <v>818</v>
      </c>
      <c r="F82" s="4" t="s">
        <v>1129</v>
      </c>
      <c r="G82" s="4" t="s">
        <v>291</v>
      </c>
      <c r="H82" s="4">
        <v>70826474</v>
      </c>
      <c r="I82" s="4" t="s">
        <v>292</v>
      </c>
      <c r="J82" s="3" t="s">
        <v>1130</v>
      </c>
      <c r="K82" s="4" t="s">
        <v>98</v>
      </c>
      <c r="L82" s="4" t="s">
        <v>1131</v>
      </c>
      <c r="M82" s="4">
        <v>420000000</v>
      </c>
      <c r="N82" s="4">
        <v>890983813</v>
      </c>
      <c r="O82" s="4" t="s">
        <v>126</v>
      </c>
      <c r="P82" s="4" t="s">
        <v>915</v>
      </c>
      <c r="Q82" s="4">
        <v>450</v>
      </c>
      <c r="R82" s="4" t="s">
        <v>107</v>
      </c>
      <c r="S82" s="4" t="s">
        <v>108</v>
      </c>
      <c r="T82" s="4" t="s">
        <v>86</v>
      </c>
      <c r="U82" s="4" t="s">
        <v>87</v>
      </c>
      <c r="V82" s="4"/>
      <c r="W82" s="4"/>
      <c r="X82" s="4" t="s">
        <v>68</v>
      </c>
      <c r="Y82" s="4" t="s">
        <v>68</v>
      </c>
      <c r="Z82" s="4" t="s">
        <v>68</v>
      </c>
      <c r="AA82" s="4" t="s">
        <v>88</v>
      </c>
      <c r="AB82" s="4">
        <v>21659999</v>
      </c>
      <c r="AC82" s="4"/>
      <c r="AD82" s="4" t="s">
        <v>68</v>
      </c>
      <c r="AE82" s="4" t="s">
        <v>1132</v>
      </c>
      <c r="AF82" s="4">
        <v>450</v>
      </c>
      <c r="AG82" s="4" t="s">
        <v>110</v>
      </c>
      <c r="AH82" s="4">
        <v>5996191</v>
      </c>
      <c r="AI82" s="4">
        <v>120</v>
      </c>
      <c r="AJ82" s="3" t="s">
        <v>1133</v>
      </c>
      <c r="AK82" s="3" t="s">
        <v>1134</v>
      </c>
      <c r="AL82" s="3" t="s">
        <v>338</v>
      </c>
      <c r="AM82" s="4">
        <v>100</v>
      </c>
      <c r="AN82" s="4">
        <v>100</v>
      </c>
      <c r="AO82" s="4">
        <v>100</v>
      </c>
      <c r="AP82" s="4">
        <v>57</v>
      </c>
      <c r="AQ82" s="4" t="s">
        <v>68</v>
      </c>
    </row>
    <row r="83" spans="1:43" x14ac:dyDescent="0.25">
      <c r="A83" s="1">
        <v>-1</v>
      </c>
      <c r="C83" s="2" t="s">
        <v>68</v>
      </c>
      <c r="D83" s="2" t="s">
        <v>68</v>
      </c>
      <c r="E83" s="2" t="s">
        <v>68</v>
      </c>
      <c r="F83" s="2" t="s">
        <v>68</v>
      </c>
      <c r="G83" s="2" t="s">
        <v>68</v>
      </c>
      <c r="H83" s="2" t="s">
        <v>68</v>
      </c>
      <c r="I83" s="2" t="s">
        <v>68</v>
      </c>
      <c r="J83" s="2" t="s">
        <v>68</v>
      </c>
      <c r="K83" s="2" t="s">
        <v>68</v>
      </c>
      <c r="L83" s="2" t="s">
        <v>68</v>
      </c>
      <c r="M83" s="2" t="s">
        <v>68</v>
      </c>
      <c r="N83" s="2" t="s">
        <v>68</v>
      </c>
      <c r="O83" s="2" t="s">
        <v>68</v>
      </c>
      <c r="P83" s="2" t="s">
        <v>68</v>
      </c>
      <c r="Q83" s="2" t="s">
        <v>68</v>
      </c>
      <c r="R83" s="2" t="s">
        <v>68</v>
      </c>
      <c r="S83" s="2" t="s">
        <v>68</v>
      </c>
      <c r="T83" s="2" t="s">
        <v>68</v>
      </c>
      <c r="U83" s="2" t="s">
        <v>68</v>
      </c>
      <c r="V83" s="2" t="s">
        <v>68</v>
      </c>
      <c r="W83" s="2" t="s">
        <v>68</v>
      </c>
      <c r="X83" s="2" t="s">
        <v>68</v>
      </c>
      <c r="Y83" s="2" t="s">
        <v>68</v>
      </c>
      <c r="Z83" s="2" t="s">
        <v>68</v>
      </c>
      <c r="AA83" s="2" t="s">
        <v>68</v>
      </c>
      <c r="AB83" s="2" t="s">
        <v>68</v>
      </c>
      <c r="AC83" s="2" t="s">
        <v>68</v>
      </c>
      <c r="AD83" s="2" t="s">
        <v>68</v>
      </c>
      <c r="AE83" s="2" t="s">
        <v>68</v>
      </c>
      <c r="AF83" s="2" t="s">
        <v>68</v>
      </c>
      <c r="AG83" s="2" t="s">
        <v>68</v>
      </c>
      <c r="AH83" s="2" t="s">
        <v>68</v>
      </c>
      <c r="AI83" s="2" t="s">
        <v>68</v>
      </c>
      <c r="AJ83" s="2" t="s">
        <v>68</v>
      </c>
      <c r="AK83" s="2" t="s">
        <v>68</v>
      </c>
      <c r="AL83" s="2" t="s">
        <v>68</v>
      </c>
      <c r="AM83" s="2" t="s">
        <v>68</v>
      </c>
      <c r="AN83" s="2" t="s">
        <v>68</v>
      </c>
      <c r="AO83" s="2" t="s">
        <v>68</v>
      </c>
      <c r="AP83" s="2" t="s">
        <v>68</v>
      </c>
      <c r="AQ83" s="2" t="s">
        <v>68</v>
      </c>
    </row>
    <row r="84" spans="1:43" x14ac:dyDescent="0.25">
      <c r="A84" s="1">
        <v>999999</v>
      </c>
      <c r="B84" t="s">
        <v>630</v>
      </c>
      <c r="C84" s="2" t="s">
        <v>68</v>
      </c>
      <c r="D84" s="2" t="s">
        <v>68</v>
      </c>
      <c r="E84" s="2" t="s">
        <v>68</v>
      </c>
      <c r="F84" s="2" t="s">
        <v>68</v>
      </c>
      <c r="G84" s="2" t="s">
        <v>68</v>
      </c>
      <c r="H84" s="2" t="s">
        <v>68</v>
      </c>
      <c r="I84" s="2" t="s">
        <v>68</v>
      </c>
      <c r="J84" s="2" t="s">
        <v>68</v>
      </c>
      <c r="K84" s="2" t="s">
        <v>68</v>
      </c>
      <c r="L84" s="2" t="s">
        <v>68</v>
      </c>
      <c r="N84" s="2" t="s">
        <v>68</v>
      </c>
      <c r="O84" s="2" t="s">
        <v>68</v>
      </c>
      <c r="P84" s="2" t="s">
        <v>68</v>
      </c>
      <c r="Q84" s="2" t="s">
        <v>68</v>
      </c>
      <c r="R84" s="2" t="s">
        <v>68</v>
      </c>
      <c r="S84" s="2" t="s">
        <v>68</v>
      </c>
      <c r="T84" s="2" t="s">
        <v>68</v>
      </c>
      <c r="U84" s="2" t="s">
        <v>68</v>
      </c>
      <c r="V84" s="2" t="s">
        <v>68</v>
      </c>
      <c r="W84" s="2" t="s">
        <v>68</v>
      </c>
      <c r="X84" s="2" t="s">
        <v>68</v>
      </c>
      <c r="Y84" s="2" t="s">
        <v>68</v>
      </c>
      <c r="Z84" s="2" t="s">
        <v>68</v>
      </c>
      <c r="AA84" s="2" t="s">
        <v>68</v>
      </c>
      <c r="AB84" s="2" t="s">
        <v>68</v>
      </c>
      <c r="AC84" s="2" t="s">
        <v>68</v>
      </c>
      <c r="AD84" s="2" t="s">
        <v>68</v>
      </c>
      <c r="AE84" s="2" t="s">
        <v>68</v>
      </c>
      <c r="AF84" s="2" t="s">
        <v>68</v>
      </c>
      <c r="AG84" s="2" t="s">
        <v>68</v>
      </c>
      <c r="AI84" s="2" t="s">
        <v>68</v>
      </c>
      <c r="AJ84" s="2" t="s">
        <v>68</v>
      </c>
      <c r="AK84" s="2" t="s">
        <v>68</v>
      </c>
      <c r="AL84" s="2" t="s">
        <v>68</v>
      </c>
      <c r="AM84" s="2" t="s">
        <v>68</v>
      </c>
      <c r="AN84" s="2" t="s">
        <v>68</v>
      </c>
      <c r="AO84" s="2" t="s">
        <v>68</v>
      </c>
      <c r="AP84" s="2" t="s">
        <v>68</v>
      </c>
      <c r="AQ84" s="2" t="s">
        <v>68</v>
      </c>
    </row>
    <row r="351003" spans="1:10" x14ac:dyDescent="0.25">
      <c r="A351003" t="s">
        <v>67</v>
      </c>
      <c r="B351003" t="s">
        <v>818</v>
      </c>
      <c r="C351003" t="s">
        <v>388</v>
      </c>
      <c r="D351003" t="s">
        <v>148</v>
      </c>
      <c r="E351003" t="s">
        <v>107</v>
      </c>
      <c r="F351003" t="s">
        <v>632</v>
      </c>
      <c r="G351003" t="s">
        <v>633</v>
      </c>
      <c r="H351003" t="s">
        <v>80</v>
      </c>
      <c r="I351003" t="s">
        <v>80</v>
      </c>
      <c r="J351003" t="s">
        <v>223</v>
      </c>
    </row>
    <row r="351004" spans="1:10" x14ac:dyDescent="0.25">
      <c r="A351004" t="s">
        <v>78</v>
      </c>
      <c r="B351004" t="s">
        <v>1004</v>
      </c>
      <c r="C351004" t="s">
        <v>73</v>
      </c>
      <c r="D351004" t="s">
        <v>135</v>
      </c>
      <c r="E351004" t="s">
        <v>636</v>
      </c>
      <c r="F351004" t="s">
        <v>108</v>
      </c>
      <c r="G351004" t="s">
        <v>86</v>
      </c>
      <c r="H351004" t="s">
        <v>637</v>
      </c>
      <c r="I351004" t="s">
        <v>1135</v>
      </c>
      <c r="J351004" t="s">
        <v>205</v>
      </c>
    </row>
    <row r="351005" spans="1:10" x14ac:dyDescent="0.25">
      <c r="B351005" t="s">
        <v>84</v>
      </c>
      <c r="C351005" t="s">
        <v>98</v>
      </c>
      <c r="D351005" t="s">
        <v>639</v>
      </c>
      <c r="E351005" t="s">
        <v>640</v>
      </c>
      <c r="F351005" t="s">
        <v>641</v>
      </c>
      <c r="G351005" t="s">
        <v>642</v>
      </c>
      <c r="H351005" t="s">
        <v>88</v>
      </c>
      <c r="I351005" t="s">
        <v>88</v>
      </c>
      <c r="J351005" t="s">
        <v>110</v>
      </c>
    </row>
    <row r="351006" spans="1:10" x14ac:dyDescent="0.25">
      <c r="C351006" t="s">
        <v>245</v>
      </c>
      <c r="D351006" t="s">
        <v>105</v>
      </c>
      <c r="E351006" t="s">
        <v>646</v>
      </c>
      <c r="F351006" t="s">
        <v>647</v>
      </c>
      <c r="G351006" t="s">
        <v>644</v>
      </c>
      <c r="H351006" t="s">
        <v>645</v>
      </c>
      <c r="I351006" t="s">
        <v>1136</v>
      </c>
      <c r="J351006" t="s">
        <v>91</v>
      </c>
    </row>
    <row r="351007" spans="1:10" x14ac:dyDescent="0.25">
      <c r="C351007" t="s">
        <v>648</v>
      </c>
      <c r="D351007" t="s">
        <v>81</v>
      </c>
      <c r="E351007" t="s">
        <v>651</v>
      </c>
      <c r="F351007" t="s">
        <v>652</v>
      </c>
      <c r="H351007" t="s">
        <v>87</v>
      </c>
    </row>
    <row r="351008" spans="1:10" x14ac:dyDescent="0.25">
      <c r="C351008" t="s">
        <v>421</v>
      </c>
      <c r="D351008" t="s">
        <v>654</v>
      </c>
      <c r="E351008" t="s">
        <v>83</v>
      </c>
      <c r="F351008" t="s">
        <v>655</v>
      </c>
    </row>
    <row r="351009" spans="3:6" x14ac:dyDescent="0.25">
      <c r="C351009" t="s">
        <v>656</v>
      </c>
      <c r="D351009" t="s">
        <v>117</v>
      </c>
      <c r="F351009" t="s">
        <v>658</v>
      </c>
    </row>
    <row r="351010" spans="3:6" x14ac:dyDescent="0.25">
      <c r="C351010" t="s">
        <v>659</v>
      </c>
      <c r="D351010" t="s">
        <v>661</v>
      </c>
      <c r="F351010" t="s">
        <v>662</v>
      </c>
    </row>
    <row r="351011" spans="3:6" x14ac:dyDescent="0.25">
      <c r="C351011" t="s">
        <v>663</v>
      </c>
      <c r="D351011" t="s">
        <v>126</v>
      </c>
      <c r="F351011" t="s">
        <v>665</v>
      </c>
    </row>
    <row r="351012" spans="3:6" x14ac:dyDescent="0.25">
      <c r="C351012" t="s">
        <v>666</v>
      </c>
      <c r="D351012" t="s">
        <v>668</v>
      </c>
      <c r="F351012" t="s">
        <v>669</v>
      </c>
    </row>
    <row r="351013" spans="3:6" x14ac:dyDescent="0.25">
      <c r="C351013" t="s">
        <v>670</v>
      </c>
      <c r="D351013" t="s">
        <v>671</v>
      </c>
      <c r="F351013" t="s">
        <v>672</v>
      </c>
    </row>
    <row r="351014" spans="3:6" x14ac:dyDescent="0.25">
      <c r="C351014" t="s">
        <v>673</v>
      </c>
      <c r="F351014" t="s">
        <v>674</v>
      </c>
    </row>
    <row r="351015" spans="3:6" x14ac:dyDescent="0.25">
      <c r="C351015" t="s">
        <v>675</v>
      </c>
      <c r="F351015" t="s">
        <v>677</v>
      </c>
    </row>
    <row r="351016" spans="3:6" x14ac:dyDescent="0.25">
      <c r="C351016" t="s">
        <v>678</v>
      </c>
      <c r="F351016" t="s">
        <v>679</v>
      </c>
    </row>
    <row r="351017" spans="3:6" x14ac:dyDescent="0.25">
      <c r="C351017" t="s">
        <v>680</v>
      </c>
      <c r="F351017" t="s">
        <v>682</v>
      </c>
    </row>
    <row r="351018" spans="3:6" x14ac:dyDescent="0.25">
      <c r="C351018" t="s">
        <v>683</v>
      </c>
      <c r="F351018" t="s">
        <v>685</v>
      </c>
    </row>
    <row r="351019" spans="3:6" x14ac:dyDescent="0.25">
      <c r="C351019" t="s">
        <v>686</v>
      </c>
      <c r="F351019" t="s">
        <v>688</v>
      </c>
    </row>
    <row r="351020" spans="3:6" x14ac:dyDescent="0.25">
      <c r="C351020" t="s">
        <v>689</v>
      </c>
      <c r="F351020" t="s">
        <v>691</v>
      </c>
    </row>
    <row r="351021" spans="3:6" x14ac:dyDescent="0.25">
      <c r="C351021" t="s">
        <v>692</v>
      </c>
      <c r="F351021" t="s">
        <v>693</v>
      </c>
    </row>
    <row r="351022" spans="3:6" x14ac:dyDescent="0.25">
      <c r="C351022" t="s">
        <v>694</v>
      </c>
      <c r="F351022" t="s">
        <v>695</v>
      </c>
    </row>
    <row r="351023" spans="3:6" x14ac:dyDescent="0.25">
      <c r="C351023" t="s">
        <v>696</v>
      </c>
      <c r="F351023" t="s">
        <v>697</v>
      </c>
    </row>
    <row r="351024" spans="3:6" x14ac:dyDescent="0.25">
      <c r="C351024" t="s">
        <v>698</v>
      </c>
      <c r="F351024" t="s">
        <v>699</v>
      </c>
    </row>
    <row r="351025" spans="3:6" x14ac:dyDescent="0.25">
      <c r="C351025" t="s">
        <v>700</v>
      </c>
      <c r="F351025" t="s">
        <v>701</v>
      </c>
    </row>
    <row r="351026" spans="3:6" x14ac:dyDescent="0.25">
      <c r="C351026" t="s">
        <v>702</v>
      </c>
      <c r="F351026" t="s">
        <v>703</v>
      </c>
    </row>
    <row r="351027" spans="3:6" x14ac:dyDescent="0.25">
      <c r="C351027" t="s">
        <v>704</v>
      </c>
      <c r="F351027" t="s">
        <v>705</v>
      </c>
    </row>
    <row r="351028" spans="3:6" x14ac:dyDescent="0.25">
      <c r="C351028" t="s">
        <v>706</v>
      </c>
      <c r="F351028" t="s">
        <v>707</v>
      </c>
    </row>
    <row r="351029" spans="3:6" x14ac:dyDescent="0.25">
      <c r="C351029" t="s">
        <v>708</v>
      </c>
      <c r="F351029" t="s">
        <v>709</v>
      </c>
    </row>
    <row r="351030" spans="3:6" x14ac:dyDescent="0.25">
      <c r="C351030" t="s">
        <v>710</v>
      </c>
      <c r="F351030" t="s">
        <v>454</v>
      </c>
    </row>
    <row r="351031" spans="3:6" x14ac:dyDescent="0.25">
      <c r="C351031" t="s">
        <v>711</v>
      </c>
      <c r="F351031" t="s">
        <v>297</v>
      </c>
    </row>
    <row r="351032" spans="3:6" x14ac:dyDescent="0.25">
      <c r="C351032" t="s">
        <v>712</v>
      </c>
      <c r="F351032" t="s">
        <v>610</v>
      </c>
    </row>
    <row r="351033" spans="3:6" x14ac:dyDescent="0.25">
      <c r="C351033" t="s">
        <v>713</v>
      </c>
      <c r="F351033" t="s">
        <v>714</v>
      </c>
    </row>
    <row r="351034" spans="3:6" x14ac:dyDescent="0.25">
      <c r="C351034" t="s">
        <v>715</v>
      </c>
      <c r="F351034" t="s">
        <v>249</v>
      </c>
    </row>
    <row r="351035" spans="3:6" x14ac:dyDescent="0.25">
      <c r="C351035" t="s">
        <v>716</v>
      </c>
      <c r="F351035" t="s">
        <v>717</v>
      </c>
    </row>
    <row r="351036" spans="3:6" x14ac:dyDescent="0.25">
      <c r="C351036" t="s">
        <v>718</v>
      </c>
      <c r="F351036" t="s">
        <v>397</v>
      </c>
    </row>
    <row r="351037" spans="3:6" x14ac:dyDescent="0.25">
      <c r="C351037" t="s">
        <v>719</v>
      </c>
      <c r="F351037" t="s">
        <v>720</v>
      </c>
    </row>
    <row r="351038" spans="3:6" x14ac:dyDescent="0.25">
      <c r="C351038" t="s">
        <v>721</v>
      </c>
      <c r="F351038" t="s">
        <v>722</v>
      </c>
    </row>
    <row r="351039" spans="3:6" x14ac:dyDescent="0.25">
      <c r="C351039" t="s">
        <v>723</v>
      </c>
      <c r="F351039" t="s">
        <v>724</v>
      </c>
    </row>
    <row r="351040" spans="3:6" x14ac:dyDescent="0.25">
      <c r="C351040" t="s">
        <v>725</v>
      </c>
      <c r="F351040" t="s">
        <v>726</v>
      </c>
    </row>
    <row r="351041" spans="3:6" x14ac:dyDescent="0.25">
      <c r="C351041" t="s">
        <v>727</v>
      </c>
      <c r="F351041" t="s">
        <v>728</v>
      </c>
    </row>
    <row r="351042" spans="3:6" x14ac:dyDescent="0.25">
      <c r="C351042" t="s">
        <v>729</v>
      </c>
      <c r="F351042" t="s">
        <v>730</v>
      </c>
    </row>
    <row r="351043" spans="3:6" x14ac:dyDescent="0.25">
      <c r="C351043" t="s">
        <v>731</v>
      </c>
      <c r="F351043" t="s">
        <v>732</v>
      </c>
    </row>
    <row r="351044" spans="3:6" x14ac:dyDescent="0.25">
      <c r="C351044" t="s">
        <v>733</v>
      </c>
      <c r="F351044" t="s">
        <v>734</v>
      </c>
    </row>
    <row r="351045" spans="3:6" x14ac:dyDescent="0.25">
      <c r="C351045" t="s">
        <v>735</v>
      </c>
      <c r="F351045" t="s">
        <v>736</v>
      </c>
    </row>
    <row r="351046" spans="3:6" x14ac:dyDescent="0.25">
      <c r="C351046" t="s">
        <v>737</v>
      </c>
      <c r="F351046" t="s">
        <v>738</v>
      </c>
    </row>
    <row r="351047" spans="3:6" x14ac:dyDescent="0.25">
      <c r="C351047" t="s">
        <v>739</v>
      </c>
      <c r="F351047" t="s">
        <v>740</v>
      </c>
    </row>
    <row r="351048" spans="3:6" x14ac:dyDescent="0.25">
      <c r="C351048" t="s">
        <v>741</v>
      </c>
      <c r="F351048" t="s">
        <v>742</v>
      </c>
    </row>
    <row r="351049" spans="3:6" x14ac:dyDescent="0.25">
      <c r="C351049" t="s">
        <v>743</v>
      </c>
      <c r="F351049" t="s">
        <v>744</v>
      </c>
    </row>
    <row r="351050" spans="3:6" x14ac:dyDescent="0.25">
      <c r="C351050" t="s">
        <v>745</v>
      </c>
      <c r="F351050" t="s">
        <v>746</v>
      </c>
    </row>
    <row r="351051" spans="3:6" x14ac:dyDescent="0.25">
      <c r="C351051" t="s">
        <v>747</v>
      </c>
      <c r="F351051" t="s">
        <v>748</v>
      </c>
    </row>
    <row r="351052" spans="3:6" x14ac:dyDescent="0.25">
      <c r="C351052" t="s">
        <v>749</v>
      </c>
      <c r="F351052" t="s">
        <v>750</v>
      </c>
    </row>
    <row r="351053" spans="3:6" x14ac:dyDescent="0.25">
      <c r="C351053" t="s">
        <v>751</v>
      </c>
      <c r="F351053" t="s">
        <v>752</v>
      </c>
    </row>
    <row r="351054" spans="3:6" x14ac:dyDescent="0.25">
      <c r="F351054" t="s">
        <v>753</v>
      </c>
    </row>
    <row r="351055" spans="3:6" x14ac:dyDescent="0.25">
      <c r="F351055" t="s">
        <v>754</v>
      </c>
    </row>
    <row r="351056" spans="3:6" x14ac:dyDescent="0.25">
      <c r="F351056" t="s">
        <v>755</v>
      </c>
    </row>
    <row r="351057" spans="6:6" x14ac:dyDescent="0.25">
      <c r="F351057" t="s">
        <v>84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82"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2"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82"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82"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2"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2"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2"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82"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82"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82"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82"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82"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82"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82"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82"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82"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82"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82"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82"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82"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82"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82"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82"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82"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82"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82"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82"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82"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82"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82"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82"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82"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82"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82"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82"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82"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82"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82"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82"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82"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82"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1137</v>
      </c>
    </row>
    <row r="3" spans="1:18" x14ac:dyDescent="0.25">
      <c r="B3" s="1" t="s">
        <v>4</v>
      </c>
      <c r="C3" s="1">
        <v>1</v>
      </c>
    </row>
    <row r="4" spans="1:18" x14ac:dyDescent="0.25">
      <c r="B4" s="1" t="s">
        <v>5</v>
      </c>
      <c r="C4" s="1">
        <v>103</v>
      </c>
    </row>
    <row r="5" spans="1:18" x14ac:dyDescent="0.25">
      <c r="B5" s="1" t="s">
        <v>6</v>
      </c>
      <c r="C5" s="5">
        <v>44074</v>
      </c>
    </row>
    <row r="6" spans="1:18" x14ac:dyDescent="0.25">
      <c r="B6" s="1" t="s">
        <v>7</v>
      </c>
      <c r="C6" s="1">
        <v>1</v>
      </c>
      <c r="D6" s="1" t="s">
        <v>8</v>
      </c>
    </row>
    <row r="8" spans="1:18" x14ac:dyDescent="0.25">
      <c r="A8" s="1" t="s">
        <v>9</v>
      </c>
      <c r="B8" s="6" t="s">
        <v>1138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1139</v>
      </c>
      <c r="F10" s="1" t="s">
        <v>14</v>
      </c>
      <c r="G10" s="1" t="s">
        <v>1140</v>
      </c>
      <c r="H10" s="1" t="s">
        <v>1141</v>
      </c>
      <c r="I10" s="1" t="s">
        <v>1142</v>
      </c>
      <c r="J10" s="1" t="s">
        <v>1143</v>
      </c>
      <c r="K10" s="1" t="s">
        <v>1144</v>
      </c>
      <c r="L10" s="1" t="s">
        <v>1145</v>
      </c>
      <c r="M10" s="1" t="s">
        <v>1146</v>
      </c>
      <c r="N10" s="1" t="s">
        <v>1147</v>
      </c>
      <c r="O10" s="1" t="s">
        <v>1148</v>
      </c>
      <c r="P10" s="1" t="s">
        <v>1149</v>
      </c>
      <c r="Q10" s="1" t="s">
        <v>1150</v>
      </c>
      <c r="R10" s="1" t="s">
        <v>65</v>
      </c>
    </row>
    <row r="11" spans="1:18" x14ac:dyDescent="0.25">
      <c r="A11" s="1">
        <v>1</v>
      </c>
      <c r="B11" t="s">
        <v>66</v>
      </c>
      <c r="C11" s="4" t="s">
        <v>78</v>
      </c>
      <c r="D11" s="4" t="s">
        <v>758</v>
      </c>
      <c r="E11" s="4" t="s">
        <v>759</v>
      </c>
      <c r="F11" s="3" t="s">
        <v>85</v>
      </c>
      <c r="G11" s="4" t="s">
        <v>84</v>
      </c>
      <c r="H11" s="4">
        <v>0</v>
      </c>
      <c r="I11" s="4" t="s">
        <v>671</v>
      </c>
      <c r="J11" s="4" t="s">
        <v>759</v>
      </c>
      <c r="K11" s="4" t="s">
        <v>84</v>
      </c>
      <c r="L11" s="4" t="s">
        <v>650</v>
      </c>
      <c r="M11" s="4"/>
      <c r="N11" s="4"/>
      <c r="O11" s="4" t="s">
        <v>68</v>
      </c>
      <c r="P11" s="4" t="s">
        <v>68</v>
      </c>
      <c r="Q11" s="4" t="s">
        <v>759</v>
      </c>
      <c r="R11" s="4" t="s">
        <v>68</v>
      </c>
    </row>
    <row r="351003" spans="1:5" x14ac:dyDescent="0.25">
      <c r="A351003" t="s">
        <v>67</v>
      </c>
      <c r="B351003" t="s">
        <v>1151</v>
      </c>
      <c r="C351003" t="s">
        <v>148</v>
      </c>
      <c r="D351003" t="s">
        <v>103</v>
      </c>
      <c r="E351003" t="s">
        <v>80</v>
      </c>
    </row>
    <row r="351004" spans="1:5" x14ac:dyDescent="0.25">
      <c r="A351004" t="s">
        <v>78</v>
      </c>
      <c r="B351004" t="s">
        <v>1152</v>
      </c>
      <c r="C351004" t="s">
        <v>135</v>
      </c>
      <c r="D351004" t="s">
        <v>79</v>
      </c>
      <c r="E351004" t="s">
        <v>104</v>
      </c>
    </row>
    <row r="351005" spans="1:5" x14ac:dyDescent="0.25">
      <c r="B351005" t="s">
        <v>84</v>
      </c>
      <c r="C351005" t="s">
        <v>639</v>
      </c>
      <c r="D351005" t="s">
        <v>84</v>
      </c>
      <c r="E351005" t="s">
        <v>88</v>
      </c>
    </row>
    <row r="351006" spans="1:5" x14ac:dyDescent="0.25">
      <c r="C351006" t="s">
        <v>105</v>
      </c>
      <c r="E351006" t="s">
        <v>645</v>
      </c>
    </row>
    <row r="351007" spans="1:5" x14ac:dyDescent="0.25">
      <c r="C351007" t="s">
        <v>81</v>
      </c>
      <c r="E351007" t="s">
        <v>650</v>
      </c>
    </row>
    <row r="351008" spans="1:5" x14ac:dyDescent="0.25">
      <c r="C351008" t="s">
        <v>654</v>
      </c>
    </row>
    <row r="351009" spans="3:3" x14ac:dyDescent="0.25">
      <c r="C351009" t="s">
        <v>117</v>
      </c>
    </row>
    <row r="351010" spans="3:3" x14ac:dyDescent="0.25">
      <c r="C351010" t="s">
        <v>661</v>
      </c>
    </row>
    <row r="351011" spans="3:3" x14ac:dyDescent="0.25">
      <c r="C351011" t="s">
        <v>126</v>
      </c>
    </row>
    <row r="351012" spans="3:3" x14ac:dyDescent="0.25">
      <c r="C351012" t="s">
        <v>668</v>
      </c>
    </row>
    <row r="351013" spans="3:3" x14ac:dyDescent="0.25">
      <c r="C351013" t="s">
        <v>671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Elena Zuluaga Zuluaga</cp:lastModifiedBy>
  <dcterms:created xsi:type="dcterms:W3CDTF">2020-09-07T16:35:44Z</dcterms:created>
  <dcterms:modified xsi:type="dcterms:W3CDTF">2020-09-07T16:37:50Z</dcterms:modified>
</cp:coreProperties>
</file>